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.chavez\Desktop\"/>
    </mc:Choice>
  </mc:AlternateContent>
  <xr:revisionPtr revIDLastSave="0" documentId="8_{AB4C3DA6-6D24-4A07-BCE1-6F8A51055403}" xr6:coauthVersionLast="36" xr6:coauthVersionMax="36" xr10:uidLastSave="{00000000-0000-0000-0000-000000000000}"/>
  <bookViews>
    <workbookView showHorizontalScroll="0" showVerticalScroll="0" showSheetTabs="0" xWindow="0" yWindow="0" windowWidth="21570" windowHeight="7980" xr2:uid="{00000000-000D-0000-FFFF-FFFF00000000}"/>
  </bookViews>
  <sheets>
    <sheet name="Solicitud de postulación" sheetId="2" r:id="rId1"/>
  </sheets>
  <definedNames>
    <definedName name="_xlnm._FilterDatabase" localSheetId="0" hidden="1">'Solicitud de postulación'!$A$4:$D$35</definedName>
    <definedName name="_xlnm.Print_Area" localSheetId="0">'Solicitud de postulación'!$A$1:$D$47</definedName>
  </definedNames>
  <calcPr calcId="191029"/>
</workbook>
</file>

<file path=xl/calcChain.xml><?xml version="1.0" encoding="utf-8"?>
<calcChain xmlns="http://schemas.openxmlformats.org/spreadsheetml/2006/main">
  <c r="A35" i="2" l="1"/>
  <c r="A36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<sst xmlns="http://schemas.openxmlformats.org/spreadsheetml/2006/main" count="507" uniqueCount="371">
  <si>
    <t>(dd/mm/aaaa)</t>
  </si>
  <si>
    <t>(Sólo números)</t>
  </si>
  <si>
    <t>CRECER</t>
  </si>
  <si>
    <t>CONFIA</t>
  </si>
  <si>
    <t>AFP</t>
  </si>
  <si>
    <t>(Sólo números sin guiones)</t>
  </si>
  <si>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</si>
  <si>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</si>
  <si>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</si>
  <si>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</si>
  <si>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</si>
  <si>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</si>
  <si>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NOMBRE COMPLETO DE LA MADRE</t>
  </si>
  <si>
    <t>NOMBRE COMPLETO DEL PADRE</t>
  </si>
  <si>
    <t>EDAD</t>
  </si>
  <si>
    <t>GÉNERO</t>
  </si>
  <si>
    <t>NÚMERO DE DUI</t>
  </si>
  <si>
    <t>NÚMERO DE IDENTIFICACIÓN TRIBUTARIA (NIT)</t>
  </si>
  <si>
    <t>DIRECCIÓN COMPLETA DE DOMICILIO</t>
  </si>
  <si>
    <t>DEPARTAMENTO DE RESIDENCIA</t>
  </si>
  <si>
    <t>MUNICIPIO DE RESIDENCIA</t>
  </si>
  <si>
    <t>CARRERA</t>
  </si>
  <si>
    <t>CENTRO DE ESTUDIOS</t>
  </si>
  <si>
    <t>NÚMERO DE MATERIAS APROBADAS</t>
  </si>
  <si>
    <t>NÚMERO DE MATERIAS DE LA CARRERA</t>
  </si>
  <si>
    <t>¿EN QUÉ ETAPA DE SU CARRERA SE ENCUENTRA?</t>
  </si>
  <si>
    <t>¿HA PARTICIPADO EN PROGRAMA DE FORMACIÓN DE CAPITAL HUMANO EN LOS AÑOS ANTERIORES?</t>
  </si>
  <si>
    <t>SI SU RESPUESTA A LAS PREGUNTAS ANTERIORES ES SÍ, ESPECIFIQUE EL/LOS NOMBRE/S DEL/LOS PARIENTE/S</t>
  </si>
  <si>
    <t/>
  </si>
  <si>
    <t>NO OLVIDE ADJUNTAR LOS SIGUIENTES DOCUMENTOS:</t>
  </si>
  <si>
    <t>LOS ARCHIVOS ADJUNTOS Y EL ASUNTO DEL CORREO DEBE DE CONTENER SU NOMBRE COMPLETO EN LETRAS MAYÚSCULAS.</t>
  </si>
  <si>
    <t>MASCULINO</t>
  </si>
  <si>
    <t>FEMENINO</t>
  </si>
  <si>
    <t>DEPARTAMENTOS</t>
  </si>
  <si>
    <t>AHUACHAPÁN</t>
  </si>
  <si>
    <t>CABAÑAS</t>
  </si>
  <si>
    <t>CHALATENANGO</t>
  </si>
  <si>
    <t>CUSCATLÁN</t>
  </si>
  <si>
    <t>LA LIBERTAD</t>
  </si>
  <si>
    <t>LA PAZ</t>
  </si>
  <si>
    <t>LA UNIÓN</t>
  </si>
  <si>
    <t>MORAZÁN</t>
  </si>
  <si>
    <t>SAN MIGUEL</t>
  </si>
  <si>
    <t>SAN SALVADOR</t>
  </si>
  <si>
    <t>SAN VICENTE</t>
  </si>
  <si>
    <t>SANTA ANA</t>
  </si>
  <si>
    <t>SONSONATE</t>
  </si>
  <si>
    <t>USULUTÁN</t>
  </si>
  <si>
    <t>ETAPA DE CARRERA</t>
  </si>
  <si>
    <t>GRADUADO</t>
  </si>
  <si>
    <t>PROCESO DE GRADUACIÓN FINALIZADO/ESPERANDO TÍTULO</t>
  </si>
  <si>
    <t>EGRESADO (EN PROCESO DE TESIS/PRE-ESPECIALIZACIÓN)</t>
  </si>
  <si>
    <t>EGRESADO INACTIVO</t>
  </si>
  <si>
    <t>ESTUDIANTE ACTIVO</t>
  </si>
  <si>
    <t>ESTUDIANTE INACTIVO</t>
  </si>
  <si>
    <t>EGRESADO- CUM HONORÍFICO</t>
  </si>
  <si>
    <t>SÍ</t>
  </si>
  <si>
    <t>NO</t>
  </si>
  <si>
    <t>UNIVERSIDAD</t>
  </si>
  <si>
    <t>UNIVERSIDAD ALBERT EINSTEIN (UAE) (ANTIGUO CUSCATLÁN)</t>
  </si>
  <si>
    <t>UNIVERSIDAD AUTÓNOMA DE SANTA ANA (UNASA) (SANTA ANA)</t>
  </si>
  <si>
    <t>UNIVERSIDAD CAPITÁN GENERAL GERARDO BARRIOS (UCGB) (USULUTÁN)</t>
  </si>
  <si>
    <t>UNIVERSIDAD CATÓLICA DE EL SALVADOR (UNICAES) (SANTA ANA)</t>
  </si>
  <si>
    <t>UNIVERSIDAD CENTROAMERICANA JOSÉ SIMEÓN CAÑAS (UCA) (ANTIGUO CUSCATLÁN)</t>
  </si>
  <si>
    <t>UNIVERSIDAD CRISTIANA DE LAS ASAMBLEAS DE DIOS (UCAD) (SAN SALVADOR)</t>
  </si>
  <si>
    <t>UNIVERSIDAD DE EL SALVADOR (UES) (SAN MIGUEL)</t>
  </si>
  <si>
    <t>UNIVERSIDAD DE EL SALVADOR (UES) (SAN SALVADOR)</t>
  </si>
  <si>
    <t>UNIVERSIDAD DE EL SALVADOR (UES) (SAN VICENTE)</t>
  </si>
  <si>
    <t>UNIVERSIDAD DE EL SALVADOR (UES) (SANTA ANA)</t>
  </si>
  <si>
    <t>UNIVERSIDAD DE ORIENTE (UNIVO) (SAN MIGUEL)</t>
  </si>
  <si>
    <t>UNIVERSIDAD DE SONSONATE (USO) (SONSONATE)</t>
  </si>
  <si>
    <t>UNIVERSIDAD DON BOSCO (UDB) (SOYAPANGO)</t>
  </si>
  <si>
    <t>UNIVERSIDAD DR. ANDRÉS BELLO (UNAB) (CHALATENANGO)</t>
  </si>
  <si>
    <t>UNIVERSIDAD DR. ANDRÉS BELLO (UNAB) (SAN MIGUEL)</t>
  </si>
  <si>
    <t>UNIVERSIDAD DR. ANDRÉS BELLO (UNAB) (SAN SALVADOR)</t>
  </si>
  <si>
    <t>UNIVERSIDAD DR. ANDRÉS BELLO (UNAB) (SONSONATE)</t>
  </si>
  <si>
    <t>UNIVERSIDAD DR. JOSÉ MATÍAS DELGADO (UJMD) (ANTIGUO CUSCATLÁN)</t>
  </si>
  <si>
    <t>UNIVERSIDAD EVANGÉLICA DE EL SALVADOR (UEES)</t>
  </si>
  <si>
    <t>UNIVERSIDAD FRANCISCO GAVIDIA (UFG) (SAN SALVADOR)</t>
  </si>
  <si>
    <t>UNIVERSIDAD FRANCISCO GAVIDIA (UFG) (SANTA ANA)</t>
  </si>
  <si>
    <t>UNIVERSIDAD LUTERANA SALVADOREÑA (ULS) (SAN SALVADOR)</t>
  </si>
  <si>
    <t>UNIVERSIDAD MODULAR ABIERTA (UMA) (SAN SALVADOR)</t>
  </si>
  <si>
    <t>UNIVERSIDAD MONSEÑOR OSCAR ARNULFO ROMERO (UMOAR) (CHALATENANGO)</t>
  </si>
  <si>
    <t>UNIVERSIDAD NUEVA SAN SALVADOR (UNSSA) (SAN SALVADOR)</t>
  </si>
  <si>
    <t>UNIVERSIDAD PANAMERICANA (UPAN) (AHUACHAPÁN)</t>
  </si>
  <si>
    <t>UNIVERSIDAD PANAMERICANA (UPAN) (SAN SALVADOR)</t>
  </si>
  <si>
    <t>UNIVERSIDAD PANAMERICANA (UPAN) (SAN VICENTE)</t>
  </si>
  <si>
    <t>UNIVERSIDAD PEDAGÓGICA DE EL SALVADOR (UPED) (SAN SALVADOR)</t>
  </si>
  <si>
    <t>UNIVERSIDAD POLITÉCNICA DE EL SALVADOR (UPES) (SAN SALVADOR)</t>
  </si>
  <si>
    <t>UNIVERSIDAD SALVADOREÑA ALBERTO MASFERRER (USAM) (SAN SALVADOR)</t>
  </si>
  <si>
    <t>UNIVERSIDAD TÉCNICA LATINOAMERICANA (UTLA) (SANTA TECLA)</t>
  </si>
  <si>
    <t>UNIVERSIDAD TECNOLÓGICA DE EL SALVADOR (UTEC) (SAN SALVADOR)</t>
  </si>
  <si>
    <t>UNIVERSIDAD CAPITÁN GENERAL GERARDO BARRIOS (UCGB) (SAN MIGUEL)</t>
  </si>
  <si>
    <t>OTRA</t>
  </si>
  <si>
    <t xml:space="preserve">ADMINISTRACIÓN DE EMPRESAS </t>
  </si>
  <si>
    <t>CIENCIAS DE LA COMPUTACIÓN O INFORMÁTICA</t>
  </si>
  <si>
    <t>CIENCIAS JURÍDICAS</t>
  </si>
  <si>
    <t xml:space="preserve">COMERCIO INTERNACIONAL </t>
  </si>
  <si>
    <t xml:space="preserve">CONTADURÍA PÚBLICA </t>
  </si>
  <si>
    <t xml:space="preserve">ECONOMÍA </t>
  </si>
  <si>
    <t>ECONOMÍA  ADUANERA</t>
  </si>
  <si>
    <t xml:space="preserve">INGENIERÍA INDUSTRIAL </t>
  </si>
  <si>
    <t>LOGÍSTICA Y ADUANAS</t>
  </si>
  <si>
    <t>MERCADEO INTERNACIONAL</t>
  </si>
  <si>
    <t>RELACIONES PÚBLICAS</t>
  </si>
  <si>
    <t>RELACIONES Y NEGOCIOS INTERNACIONALES</t>
  </si>
  <si>
    <t>MUNICIPIOS</t>
  </si>
  <si>
    <t>ACAJUTLA</t>
  </si>
  <si>
    <t>AGUA CALIENTE</t>
  </si>
  <si>
    <t>AGUILARES</t>
  </si>
  <si>
    <t>ALEGRÍA</t>
  </si>
  <si>
    <t>ANAMORÓS</t>
  </si>
  <si>
    <t>ANTIGUO CUSCATLÁN</t>
  </si>
  <si>
    <t>APANECA</t>
  </si>
  <si>
    <t>APASTEPEQUE</t>
  </si>
  <si>
    <t>APOPA</t>
  </si>
  <si>
    <t>ARAMBALA</t>
  </si>
  <si>
    <t>ARCATAO</t>
  </si>
  <si>
    <t>ARMENIA</t>
  </si>
  <si>
    <t>ATIQUIZAYA</t>
  </si>
  <si>
    <t>AYUTUXTEPEQUE</t>
  </si>
  <si>
    <t>AZACUALPA</t>
  </si>
  <si>
    <t>BERLÍN</t>
  </si>
  <si>
    <t>BOLÍVAR</t>
  </si>
  <si>
    <t>CACAOPERA</t>
  </si>
  <si>
    <t>CALIFORNIA</t>
  </si>
  <si>
    <t>CALUCO</t>
  </si>
  <si>
    <t>CANDELARIA</t>
  </si>
  <si>
    <t>CAROLINA</t>
  </si>
  <si>
    <t>CHALCHUAPA</t>
  </si>
  <si>
    <t>CHAPELTIQUE</t>
  </si>
  <si>
    <t>CHILANGA</t>
  </si>
  <si>
    <t>CHILTIUPÁN</t>
  </si>
  <si>
    <t>CHINAMECA</t>
  </si>
  <si>
    <t>CHIRILAGUA</t>
  </si>
  <si>
    <t>CINQUERA</t>
  </si>
  <si>
    <t>CITALÁ</t>
  </si>
  <si>
    <t>CIUDAD ARCE</t>
  </si>
  <si>
    <t>CIUDAD BARRIOS</t>
  </si>
  <si>
    <t>CIUDAD DELGADO</t>
  </si>
  <si>
    <t>COATEPEQUE</t>
  </si>
  <si>
    <t>COJUTEPEQUE</t>
  </si>
  <si>
    <t>COLÓN</t>
  </si>
  <si>
    <t>COMACARÁN</t>
  </si>
  <si>
    <t>COMALAPA</t>
  </si>
  <si>
    <t>COMASAGUA</t>
  </si>
  <si>
    <t>CONCEPCIÓN BATRES</t>
  </si>
  <si>
    <t>CONCEPCIÓN DE ATACO</t>
  </si>
  <si>
    <t>CONCEPCIÓN DE ORIENTE</t>
  </si>
  <si>
    <t>CONCEPCIÓN QUEZALTEPEQUE</t>
  </si>
  <si>
    <t>CONCHAGUA</t>
  </si>
  <si>
    <t>CORINTO</t>
  </si>
  <si>
    <t>CUISNAHUAT</t>
  </si>
  <si>
    <t>CUSCATANCINGO</t>
  </si>
  <si>
    <t>CUYULTITÁN</t>
  </si>
  <si>
    <t>DELICIAS DE CONCEPCIÓN</t>
  </si>
  <si>
    <t>DOLORES</t>
  </si>
  <si>
    <t>DULCE NOMBRE DE MARÍA</t>
  </si>
  <si>
    <t>EL CARMEN</t>
  </si>
  <si>
    <t>EL CARRIZAL</t>
  </si>
  <si>
    <t>EL CONGO</t>
  </si>
  <si>
    <t>EL DIVISADERO</t>
  </si>
  <si>
    <t>EL PAISNAL</t>
  </si>
  <si>
    <t>EL PARAÍSO</t>
  </si>
  <si>
    <t>EL PORVENIR</t>
  </si>
  <si>
    <t>EL REFUGIO</t>
  </si>
  <si>
    <t>EL ROSARIO</t>
  </si>
  <si>
    <t>EL SAUCE</t>
  </si>
  <si>
    <t>EL TRÁNSITO</t>
  </si>
  <si>
    <t>EL TRIUNFO</t>
  </si>
  <si>
    <t>EREGUAYQUÍN</t>
  </si>
  <si>
    <t>ESTANZUELAS</t>
  </si>
  <si>
    <t>GUACOTECTI</t>
  </si>
  <si>
    <t>GUADALUPE</t>
  </si>
  <si>
    <t>GUALOCOCTI</t>
  </si>
  <si>
    <t>GUAYMANGO</t>
  </si>
  <si>
    <t>GUAZAPA</t>
  </si>
  <si>
    <t>ILOBASCO</t>
  </si>
  <si>
    <t>ILOPANGO</t>
  </si>
  <si>
    <t>INTIPUCÁ</t>
  </si>
  <si>
    <t>IZALCO</t>
  </si>
  <si>
    <t>JAYAQUE</t>
  </si>
  <si>
    <t>JICALAPA</t>
  </si>
  <si>
    <t>JIQUILISCO</t>
  </si>
  <si>
    <t>JOATECA</t>
  </si>
  <si>
    <t>JOCOAITIQUE</t>
  </si>
  <si>
    <t>JOCORO</t>
  </si>
  <si>
    <t>JUAYÚA</t>
  </si>
  <si>
    <t>JUCUAPA</t>
  </si>
  <si>
    <t>JUCUARÁN</t>
  </si>
  <si>
    <t>JUJUTLA</t>
  </si>
  <si>
    <t>JUTIAPA</t>
  </si>
  <si>
    <t>LA LAGUNA</t>
  </si>
  <si>
    <t>LA PALMA</t>
  </si>
  <si>
    <t>LA REINA</t>
  </si>
  <si>
    <t>LAS VUELTAS</t>
  </si>
  <si>
    <t>LISLIQUE</t>
  </si>
  <si>
    <t>LOLOTIQUE</t>
  </si>
  <si>
    <t>LOLOTIQUILLO</t>
  </si>
  <si>
    <t>MASAHUAT</t>
  </si>
  <si>
    <t>MEANGUERA</t>
  </si>
  <si>
    <t>MEANGUERA DEL GOLFO</t>
  </si>
  <si>
    <t>MEJICANOS</t>
  </si>
  <si>
    <t>MERCEDES LA CEIBA</t>
  </si>
  <si>
    <t>MERCEDES UMAÑA</t>
  </si>
  <si>
    <t>METAPÁN</t>
  </si>
  <si>
    <t>MONCAGUA</t>
  </si>
  <si>
    <t>MONTE SAN JUAN</t>
  </si>
  <si>
    <t>NAHUIZALCO</t>
  </si>
  <si>
    <t>NEJAPA</t>
  </si>
  <si>
    <t>NOMBRE DE JESÚS</t>
  </si>
  <si>
    <t>NUEVA CONCEPCIÓN</t>
  </si>
  <si>
    <t>NUEVA ESPARTA</t>
  </si>
  <si>
    <t>NUEVA GRANADA</t>
  </si>
  <si>
    <t>NUEVA GUADALUPE</t>
  </si>
  <si>
    <t>NUEVA TRINIDAD</t>
  </si>
  <si>
    <t>NUEVO CUSCATLÁN</t>
  </si>
  <si>
    <t>NUEVO EDÉN DE SAN JUAN</t>
  </si>
  <si>
    <t>OJOS DE AGUA</t>
  </si>
  <si>
    <t>OLOCUILTA</t>
  </si>
  <si>
    <t>ORATORIO DE CONCEPCIÓN</t>
  </si>
  <si>
    <t>OSICALA</t>
  </si>
  <si>
    <t>OZATLÁN</t>
  </si>
  <si>
    <t>PANCHIMALCO</t>
  </si>
  <si>
    <t>PARAÍSO DE OSORIO</t>
  </si>
  <si>
    <t>PASAQUINA</t>
  </si>
  <si>
    <t>PERQUÍN</t>
  </si>
  <si>
    <t>POLORÓS</t>
  </si>
  <si>
    <t>POTONICO</t>
  </si>
  <si>
    <t>PUERTO EL TRIUNFO</t>
  </si>
  <si>
    <t>QUELEPA</t>
  </si>
  <si>
    <t>QUEZALTEPEQUE</t>
  </si>
  <si>
    <t>ROSARIO DE MORA</t>
  </si>
  <si>
    <t>SACACOYO</t>
  </si>
  <si>
    <t>SALCOATITÁN</t>
  </si>
  <si>
    <t>SAN AGUSTÍN</t>
  </si>
  <si>
    <t>SAN ALEJO</t>
  </si>
  <si>
    <t>SAN ANTONIO DE LA CRUZ</t>
  </si>
  <si>
    <t>SAN ANTONIO DEL MONTE</t>
  </si>
  <si>
    <t>SAN ANTONIO DEL MOSCO</t>
  </si>
  <si>
    <t>SAN ANTONIO LOS RANCHOS</t>
  </si>
  <si>
    <t>SAN ANTONIO MASAHUAT</t>
  </si>
  <si>
    <t>SAN ANTONIO PAJONAL</t>
  </si>
  <si>
    <t>SAN BARTOLOMÉ PERULAPÍA</t>
  </si>
  <si>
    <t>SAN BUENAVENTURA</t>
  </si>
  <si>
    <t>SAN CARLOS</t>
  </si>
  <si>
    <t>SAN CAYETANO ISTEPEQUE</t>
  </si>
  <si>
    <t>SAN CRISTÓBAL</t>
  </si>
  <si>
    <t>SAN DIONISIO</t>
  </si>
  <si>
    <t>SAN EMIGDIO</t>
  </si>
  <si>
    <t>SAN ESTEBAN CATARINA</t>
  </si>
  <si>
    <t>SAN FERNANDO</t>
  </si>
  <si>
    <t>SAN FRANCISCO CHINAMECA</t>
  </si>
  <si>
    <t>SAN FRANCISCO GOTERA</t>
  </si>
  <si>
    <t>SAN FRANCISCO JAVIER</t>
  </si>
  <si>
    <t>SAN FRANCISCO LEMPA</t>
  </si>
  <si>
    <t>SAN FRANCISCO MENÉNDEZ</t>
  </si>
  <si>
    <t>SAN FRANCISCO MORAZÁN</t>
  </si>
  <si>
    <t>SAN GERARDO</t>
  </si>
  <si>
    <t>SAN IGNACIO</t>
  </si>
  <si>
    <t>SAN ILDEFONSO</t>
  </si>
  <si>
    <t>SAN ISIDRO</t>
  </si>
  <si>
    <t>SAN ISIDRO LABRADOR</t>
  </si>
  <si>
    <t>SAN JORGE</t>
  </si>
  <si>
    <t>SAN JOSÉ CANCASQUE</t>
  </si>
  <si>
    <t>SAN JOSÉ GUAYABAL</t>
  </si>
  <si>
    <t>SAN JOSÉ LAS FLORES</t>
  </si>
  <si>
    <t>SAN JUAN NONUALCO</t>
  </si>
  <si>
    <t>SAN JUAN OPICO</t>
  </si>
  <si>
    <t>SAN JUAN TALPA</t>
  </si>
  <si>
    <t>SAN JUAN TEPEZONTES</t>
  </si>
  <si>
    <t>SAN JULIÁN</t>
  </si>
  <si>
    <t>SAN LORENZO</t>
  </si>
  <si>
    <t>SAN LUIS DE LA REINA</t>
  </si>
  <si>
    <t>SAN LUIS DEL CARMEN</t>
  </si>
  <si>
    <t>SAN LUIS LA HERRADURA</t>
  </si>
  <si>
    <t>SAN LUIS TALPA</t>
  </si>
  <si>
    <t>SAN MARCOS</t>
  </si>
  <si>
    <t>SAN MARTÍN</t>
  </si>
  <si>
    <t>SAN MATÍAS</t>
  </si>
  <si>
    <t>SAN MIGUEL DE MERCEDES</t>
  </si>
  <si>
    <t>SAN MIGUEL TEPEZONTES</t>
  </si>
  <si>
    <t>SAN PABLO TACACHICO</t>
  </si>
  <si>
    <t>SAN PEDRO MASAHUAT</t>
  </si>
  <si>
    <t>SAN PEDRO NONUALCO</t>
  </si>
  <si>
    <t>SAN PEDRO PERULAPÁN</t>
  </si>
  <si>
    <t>SAN PEDRO PUXTLA</t>
  </si>
  <si>
    <t>SAN RAFAEL</t>
  </si>
  <si>
    <t>SAN RAFAEL CEDROS</t>
  </si>
  <si>
    <t>SAN RAFAEL OBRAJUELO</t>
  </si>
  <si>
    <t>SAN RAFAEL ORIENTE</t>
  </si>
  <si>
    <t>SAN RAMÓN</t>
  </si>
  <si>
    <t>SAN SEBASTIÁN</t>
  </si>
  <si>
    <t>SAN SEBASTIÁN SALITRILLO</t>
  </si>
  <si>
    <t>SAN SIMÓN</t>
  </si>
  <si>
    <t>SANTA CATARINA MASAHUAT</t>
  </si>
  <si>
    <t>SANTA CLARA</t>
  </si>
  <si>
    <t>SANTA CRUZ ANALQUITO</t>
  </si>
  <si>
    <t>SANTA CRUZ MICHAPA</t>
  </si>
  <si>
    <t>SANTA ELENA</t>
  </si>
  <si>
    <t>SANTA ISABEL ISHUATÁN</t>
  </si>
  <si>
    <t>SANTA MARÍA</t>
  </si>
  <si>
    <t>SANTA MARÍA OSTUMA</t>
  </si>
  <si>
    <t>SANTA RITA</t>
  </si>
  <si>
    <t>SANTA ROSA DE LIMA</t>
  </si>
  <si>
    <t>SANTA ROSA GUACHIPILÍN</t>
  </si>
  <si>
    <t>SANTA TECLA</t>
  </si>
  <si>
    <t>SANTIAGO DE MARÍA</t>
  </si>
  <si>
    <t>SANTIAGO NONUALCO</t>
  </si>
  <si>
    <t>SANTIAGO TEXACUANGOS</t>
  </si>
  <si>
    <t>SANTO DOMINGO</t>
  </si>
  <si>
    <t>SANTO TOMÁS</t>
  </si>
  <si>
    <t>SENSEMBRA</t>
  </si>
  <si>
    <t>SENSUNTEPEQUE</t>
  </si>
  <si>
    <t>SESORI</t>
  </si>
  <si>
    <t>SOCIEDAD</t>
  </si>
  <si>
    <t>SONZACATE</t>
  </si>
  <si>
    <t>SOYAPANGO</t>
  </si>
  <si>
    <t>SUCHITOTO</t>
  </si>
  <si>
    <t>TACUBA</t>
  </si>
  <si>
    <t>TALNIQUE</t>
  </si>
  <si>
    <t>TAMANIQUE</t>
  </si>
  <si>
    <t>TAPALHUACA</t>
  </si>
  <si>
    <t>TECAPÁN</t>
  </si>
  <si>
    <t>TECOLUCA</t>
  </si>
  <si>
    <t>TEJUTEPEQUE</t>
  </si>
  <si>
    <t>TEJUTLA</t>
  </si>
  <si>
    <t>TENANCINGO</t>
  </si>
  <si>
    <t>TEOTEPEQUE</t>
  </si>
  <si>
    <t>TEPECOYO</t>
  </si>
  <si>
    <t>TEXISTEPEQUE</t>
  </si>
  <si>
    <t>TONACATEPEQUE</t>
  </si>
  <si>
    <t>TOROLA</t>
  </si>
  <si>
    <t>TURÍN</t>
  </si>
  <si>
    <t>ULUAZAPA</t>
  </si>
  <si>
    <t>VERAPAZ</t>
  </si>
  <si>
    <t>VICTORIA</t>
  </si>
  <si>
    <t>YAMABAL</t>
  </si>
  <si>
    <t>YAYANTIQUE</t>
  </si>
  <si>
    <t>YOLOAIQUÍN</t>
  </si>
  <si>
    <t>ZACATECOLUCA</t>
  </si>
  <si>
    <t>ZARAGOZA</t>
  </si>
  <si>
    <t>DE OCULTAR O MENTIR SOBRE ALGUNA INFORMACIÓN PROPORCIONADA POR MI PERSONA  EN ESTA FICHA, ACEPTO SER RESPONSABLE DE LAS DISPOSICIONES QUE ESTO PUEDA GENERAR EN RELACIÓN A LA BECA PROPORCIONADA POR EL MINISTERIO DE HACIENDA</t>
  </si>
  <si>
    <t>CANDELARIA DE LA FRONTERA</t>
  </si>
  <si>
    <t>GUATAJIAGUA</t>
  </si>
  <si>
    <t>HUIZÚCAR</t>
  </si>
  <si>
    <t>JERUSALÉN</t>
  </si>
  <si>
    <t>NAHULINGO</t>
  </si>
  <si>
    <t>SAN JOSÉ</t>
  </si>
  <si>
    <t>SAN JOSÉ VILLANUEVA</t>
  </si>
  <si>
    <t>SANTIAGO DE LA FRONTERA</t>
  </si>
  <si>
    <t>SANTO DOMINGO GUZMÁN</t>
  </si>
  <si>
    <t>TEPETITÁN</t>
  </si>
  <si>
    <t>YUCUAIQUÍN</t>
  </si>
  <si>
    <t>PORCENTAJE DE CARRERA ALCANZADO</t>
  </si>
  <si>
    <t xml:space="preserve">SI, ACEPTO LAS DISPOCISIONES </t>
  </si>
  <si>
    <t>NO, ACEPTO LAS DISPOCISIONES</t>
  </si>
  <si>
    <r>
      <rPr>
        <b/>
        <sz val="12.5"/>
        <color theme="1"/>
        <rFont val="Museo Sans 100"/>
        <family val="3"/>
      </rPr>
      <t>RESUMEN DE NOTAS</t>
    </r>
    <r>
      <rPr>
        <sz val="12.5"/>
        <color theme="1"/>
        <rFont val="Museo Sans 100"/>
        <family val="3"/>
      </rPr>
      <t xml:space="preserve"> (QUE CONTENGA MATERIAS CURSADAS, NOTAS OBTENIDAS Y CUM) EN FORMATO PDF. 
DICHA INFORMACIÓN PUEDE OBTENERLA TOMANDO CAPTURAS COMPLETAS DESDE SU EXPEDIENTE ONLINE DONDE SE OBSERVE SU NOMBRE COMPLETO, CARRERA CURSADA Y PORCENTAJE ACTUAL.</t>
    </r>
  </si>
  <si>
    <r>
      <rPr>
        <b/>
        <sz val="12.5"/>
        <color theme="1"/>
        <rFont val="Museo Sans 100"/>
        <family val="3"/>
      </rPr>
      <t>CARTA DE EGRESADO</t>
    </r>
    <r>
      <rPr>
        <sz val="12.5"/>
        <color theme="1"/>
        <rFont val="Museo Sans 100"/>
        <family val="3"/>
      </rPr>
      <t xml:space="preserve"> (SI APLICA) EN FORMATO PDF</t>
    </r>
  </si>
  <si>
    <r>
      <rPr>
        <b/>
        <sz val="12.5"/>
        <color theme="1"/>
        <rFont val="Museo Sans 100"/>
        <family val="3"/>
      </rPr>
      <t>DUI</t>
    </r>
    <r>
      <rPr>
        <sz val="12.5"/>
        <color theme="1"/>
        <rFont val="Museo Sans 100"/>
        <family val="3"/>
      </rPr>
      <t xml:space="preserve"> (AMBAS CARAS) EN FORMATO PDF</t>
    </r>
  </si>
  <si>
    <r>
      <rPr>
        <b/>
        <sz val="12.5"/>
        <color theme="1"/>
        <rFont val="Museo Sans 100"/>
        <family val="3"/>
      </rPr>
      <t>CURRÍCULUM VITAE</t>
    </r>
    <r>
      <rPr>
        <sz val="12.5"/>
        <color theme="1"/>
        <rFont val="Museo Sans 100"/>
        <family val="3"/>
      </rPr>
      <t xml:space="preserve"> EN FORMATO PDF (NO SE ACEPTA OTRO TIPO DE FORMATO, NO WORD, NO LINK QUE REDIRECCIONA A PÁGINAS WEB, NO FORMATO ZIP)</t>
    </r>
  </si>
  <si>
    <t>ESTA SOLICITUD NO DEBE CONVERTIRSE A FORMATO PDF (MANTENERLA EN FORMATO EXCEL)</t>
  </si>
  <si>
    <t xml:space="preserve"> </t>
  </si>
  <si>
    <t>¿TIENE CONOCIMIENTO SI ALGÚN FAMILIAR EN CUARTO GRADO DE CONSANGUINIDAD O SEGUNDO DE AFINIDAD ESTÁ APLICANDO A LA SOLICITUD PARA FORMAR PARTE DEL PROGRAMA DE BECAS DEL AÑO 2024 DEL MINISTERIO DE HACIENDA?</t>
  </si>
  <si>
    <t>RECUERDE LOS DOCUMENTOS QUE ENVÍE NO DEBEN EXCEDER EN CONJUNTO DE 25 MB , DE LO CONTRARIO EL SERVIDOR RECHAZARÁ SU CORREO.</t>
  </si>
  <si>
    <t xml:space="preserve">NOTA IMPORTANTE:
EL MINISTERIO DE HACIENDA SE RESERVA EL DERECHO DE ADMISIÓN O CESE DE LA PARTICIPACIÓN DEL PROGRAMA DE FORMACIÓN DE CAPITAL HUMANO 2024, A LOS POSTULANTES QUE PROPORCIONEN INFORMACIÓN NO VERÍDICA EN LA PRESENTE FICHA.  </t>
  </si>
  <si>
    <t>SOLICITUD 
1ERA. CONVOCATORIA PARA PARTICIPAR EN EL PROGRAMA DE FORMACIÓN DE CAPITAL HUMANO AÑO 2024</t>
  </si>
  <si>
    <t>CON REFERENCIA A LA PREGUNTA ANTERIOR, BAJO JURAMENTO EXPRESA QUE NO POSEE NINGÚN PARIENTE: 
- HERMANO(A), 
- TÍO(A), 
- PRIMO (A), 
- CUÑADO(A), 
- ABUELO(A), 
- PADRASTRO, 
- MADRASTRA, 
- SOBRINO(A), 
- MADRE, 
- PADRE 
O ALGÚN OTRO FAMILIAR HASTA EL CUARTO GRADO DE CONSANGUINIDAD O SEGUNDO DE AFINIDAD ESTÁ APLICANDO AL PROGRAMA DE BECAS DEL AÑO 2024, 2023 O AÑOS ANTERIORES DEL MINISTERIO DE HACIENDA?</t>
  </si>
  <si>
    <t>¿TIENE CONOCIMIENTO SI ALGÚN FAMILIAR HASTA EL CUARTO GRADO DE CONSANGUINIDAD O SEGUNDO DE AFINIDAD ESTÁ SIENDO BENEFICIADO CON EL PROGRAMA DE FORMACIÓN DE CAPITAL HUMANO, 2023- 2024 DEL MINISTERIO DE HACIENDA?</t>
  </si>
  <si>
    <r>
      <t>¿TIENE PARENTESCO</t>
    </r>
    <r>
      <rPr>
        <b/>
        <sz val="12.5"/>
        <rFont val="Museo Sans 100"/>
        <family val="3"/>
      </rPr>
      <t xml:space="preserve"> </t>
    </r>
    <r>
      <rPr>
        <sz val="12.5"/>
        <rFont val="Museo Sans 100"/>
        <family val="3"/>
      </rPr>
      <t xml:space="preserve"> EN CUARTO GRADO DE CONSANGUINIDAD O SEGUNDO DE AFINIDAD CON ALGÚN EMPLEADO(A) QUE LABORA ACTUALMENTE EN EL MINISTERIO DE HACIENDA?</t>
    </r>
  </si>
  <si>
    <t>INDICACIONES: 
-LLENAR ESTA FICHA COMPLETA EN TODAS SUS CASILLAS CON LETRAS MAYUSCULAS SIN TILDES
- FAVOR LEER TODO EL CONTENIDO DE ESTA FICHA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</si>
</sst>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.5"/>
      <color theme="1"/>
      <name val="Museo Sans 100"/>
      <family val="3"/>
    </font>
    <font>
      <sz val="12.5"/>
      <color rgb="FFFF0000"/>
      <name val="Museo Sans 100"/>
      <family val="3"/>
    </font>
    <font>
      <b/>
      <sz val="12.5"/>
      <color theme="1"/>
      <name val="Museo Sans 100"/>
      <family val="3"/>
    </font>
    <font>
      <b/>
      <sz val="12.5"/>
      <color rgb="FFFF0000"/>
      <name val="Museo Sans 100"/>
      <family val="3"/>
    </font>
    <font>
      <b/>
      <sz val="11"/>
      <color theme="1"/>
      <name val="Museo Sans 100"/>
      <family val="3"/>
    </font>
    <font>
      <sz val="11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color theme="1"/>
      <name val="Museo Sans 100"/>
      <family val="3"/>
    </font>
    <font>
      <b/>
      <sz val="18"/>
      <color theme="1"/>
      <name val="Museo Sans 100"/>
      <family val="3"/>
    </font>
    <font>
      <sz val="12.5"/>
      <name val="Museo Sans 100"/>
      <family val="3"/>
    </font>
    <font>
      <sz val="14"/>
      <name val="Museo Sans 100"/>
      <family val="3"/>
    </font>
    <font>
      <b/>
      <sz val="14"/>
      <name val="Museo Sans 100"/>
      <family val="3"/>
    </font>
    <font>
      <sz val="11"/>
      <color rgb="FFFF0000"/>
      <name val="Museo Sans 100"/>
      <family val="3"/>
    </font>
    <font>
      <b/>
      <sz val="12.5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9" fontId="11" fillId="0" borderId="1" xfId="1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286367</xdr:colOff>
      <xdr:row>0</xdr:row>
      <xdr:rowOff>392941</xdr:rowOff>
    </xdr:from>
    <xdr:to>
      <xdr:col>4</xdr:col>
      <xdr:colOff>21897</xdr:colOff>
      <xdr:row>2</xdr:row>
      <xdr:rowOff>549486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608" y="392941"/>
          <a:ext cx="1520099" cy="1427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72"/>
  <sheetViews>
    <sheetView showGridLines="0" tabSelected="1" view="pageBreakPreview" topLeftCell="D19" zoomScale="120" zoomScaleNormal="120" zoomScaleSheetLayoutView="120" workbookViewId="0">
      <selection activeCell="D19" sqref="D19"/>
    </sheetView>
  </sheetViews>
  <sheetFormatPr baseColWidth="10" defaultRowHeight="15" x14ac:dyDescent="0.25"/>
  <cols>
    <col min="1" max="1" width="4.7109375" style="14" customWidth="1"/>
    <col min="2" max="2" width="78.85546875" style="13" customWidth="1"/>
    <col min="3" max="3" width="64.28515625" style="27" customWidth="1"/>
    <col min="4" max="4" width="26.7109375" style="13" customWidth="1"/>
    <col min="5" max="6" width="24.7109375" style="13" customWidth="1"/>
    <col min="7" max="7" width="10.7109375" style="13" customWidth="1"/>
    <col min="8" max="8" width="10.7109375" style="14" customWidth="1"/>
    <col min="9" max="9" width="40.7109375" style="14" customWidth="1"/>
    <col min="10" max="10" width="33.85546875" style="14" customWidth="1"/>
    <col min="11" max="11" width="10.7109375" style="14" customWidth="1"/>
    <col min="12" max="12" width="50.7109375" style="27" customWidth="1"/>
    <col min="13" max="13" width="10.7109375" style="13" customWidth="1"/>
    <col min="14" max="23" width="11.42578125" style="13" customWidth="1"/>
    <col min="24" max="16384" width="11.42578125" style="13"/>
  </cols>
  <sheetData>
    <row r="1" spans="1:45" ht="45.75" customHeight="1" thickBot="1" x14ac:dyDescent="0.3">
      <c r="A1" s="46" t="s">
        <v>362</v>
      </c>
      <c r="B1" s="47"/>
      <c r="C1" s="48"/>
      <c r="D1" s="52"/>
    </row>
    <row r="2" spans="1:45" ht="54.75" customHeight="1" thickBot="1" x14ac:dyDescent="0.3">
      <c r="A2" s="43" t="s">
        <v>366</v>
      </c>
      <c r="B2" s="44"/>
      <c r="C2" s="45"/>
      <c r="D2" s="53"/>
    </row>
    <row r="3" spans="1:45" ht="80.25" customHeight="1" thickBot="1" x14ac:dyDescent="0.3">
      <c r="A3" s="49" t="s">
        <v>370</v>
      </c>
      <c r="B3" s="50"/>
      <c r="C3" s="51"/>
      <c r="D3" s="54"/>
    </row>
    <row r="5" spans="1:45" s="3" customFormat="1" ht="39" customHeight="1" x14ac:dyDescent="0.25">
      <c r="A5" s="1">
        <v>1</v>
      </c>
      <c r="B5" s="2" t="s">
        <v>6</v>
      </c>
      <c r="C5" s="39"/>
      <c r="H5" s="20"/>
      <c r="I5" s="20"/>
      <c r="J5" s="20"/>
      <c r="K5" s="20"/>
      <c r="L5" s="4"/>
    </row>
    <row r="6" spans="1:45" s="3" customFormat="1" ht="35.25" customHeight="1" x14ac:dyDescent="0.25">
      <c r="A6" s="1">
        <f>A5+1</f>
        <v>2</v>
      </c>
      <c r="B6" s="2" t="s">
        <v>7</v>
      </c>
      <c r="C6" s="39"/>
      <c r="H6" s="20"/>
      <c r="I6" s="20"/>
      <c r="J6" s="20"/>
      <c r="K6" s="20"/>
      <c r="L6" s="4"/>
    </row>
    <row r="7" spans="1:45" s="3" customFormat="1" ht="39.75" customHeight="1" x14ac:dyDescent="0.25">
      <c r="A7" s="1">
        <f t="shared" ref="A7:A30" si="0">A6+1</f>
        <v>3</v>
      </c>
      <c r="B7" s="2" t="s">
        <v>8</v>
      </c>
      <c r="C7" s="41"/>
      <c r="D7" s="3" t="s">
        <v>5</v>
      </c>
      <c r="H7" s="20"/>
      <c r="I7" s="20"/>
      <c r="J7" s="20"/>
      <c r="K7" s="20"/>
      <c r="L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s="3" customFormat="1" ht="39.75" customHeight="1" x14ac:dyDescent="0.25">
      <c r="A8" s="1">
        <f t="shared" si="0"/>
        <v>4</v>
      </c>
      <c r="B8" s="2" t="s">
        <v>9</v>
      </c>
      <c r="C8" s="41"/>
      <c r="D8" s="3" t="s">
        <v>5</v>
      </c>
      <c r="H8" s="20"/>
      <c r="I8" s="20"/>
      <c r="J8" s="20"/>
      <c r="K8" s="20"/>
      <c r="L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s="3" customFormat="1" ht="32.25" customHeight="1" x14ac:dyDescent="0.25">
      <c r="A9" s="1">
        <f t="shared" si="0"/>
        <v>5</v>
      </c>
      <c r="B9" s="2" t="s">
        <v>10</v>
      </c>
      <c r="C9" s="39"/>
      <c r="H9" s="20"/>
      <c r="I9" s="20"/>
      <c r="J9" s="20"/>
      <c r="K9" s="20"/>
      <c r="L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s="3" customFormat="1" ht="24.95" customHeight="1" x14ac:dyDescent="0.25">
      <c r="A10" s="1">
        <f t="shared" si="0"/>
        <v>6</v>
      </c>
      <c r="B10" s="2" t="s">
        <v>11</v>
      </c>
      <c r="C10" s="42"/>
      <c r="D10" s="3" t="s">
        <v>0</v>
      </c>
      <c r="H10" s="20"/>
      <c r="I10" s="20"/>
      <c r="J10" s="20"/>
      <c r="K10" s="20"/>
      <c r="L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s="3" customFormat="1" ht="41.25" customHeight="1" x14ac:dyDescent="0.25">
      <c r="A11" s="1">
        <f t="shared" si="0"/>
        <v>7</v>
      </c>
      <c r="B11" s="2" t="s">
        <v>12</v>
      </c>
      <c r="C11" s="39"/>
      <c r="H11" s="20"/>
      <c r="I11" s="20"/>
      <c r="J11" s="20"/>
      <c r="K11" s="20"/>
      <c r="L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s="3" customFormat="1" ht="33" customHeight="1" x14ac:dyDescent="0.25">
      <c r="A12" s="1">
        <f t="shared" si="0"/>
        <v>8</v>
      </c>
      <c r="B12" s="2" t="s">
        <v>13</v>
      </c>
      <c r="C12" s="39"/>
      <c r="H12" s="20"/>
      <c r="I12" s="20"/>
      <c r="J12" s="20"/>
      <c r="K12" s="20"/>
      <c r="L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s="3" customFormat="1" ht="24.95" customHeight="1" x14ac:dyDescent="0.25">
      <c r="A13" s="1">
        <f t="shared" si="0"/>
        <v>9</v>
      </c>
      <c r="B13" s="2" t="s">
        <v>14</v>
      </c>
      <c r="C13" s="39"/>
      <c r="D13" s="3" t="s">
        <v>1</v>
      </c>
      <c r="H13" s="20"/>
      <c r="I13" s="20"/>
      <c r="J13" s="20"/>
      <c r="K13" s="20"/>
      <c r="L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s="3" customFormat="1" ht="33.75" customHeight="1" x14ac:dyDescent="0.25">
      <c r="A14" s="1">
        <f t="shared" si="0"/>
        <v>10</v>
      </c>
      <c r="B14" s="2" t="s">
        <v>15</v>
      </c>
      <c r="C14" s="39"/>
      <c r="H14" s="20"/>
      <c r="I14" s="20"/>
      <c r="J14" s="20"/>
      <c r="K14" s="20"/>
      <c r="L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45" s="3" customFormat="1" ht="34.5" customHeight="1" x14ac:dyDescent="0.25">
      <c r="A15" s="1">
        <f t="shared" si="0"/>
        <v>11</v>
      </c>
      <c r="B15" s="36" t="s">
        <v>16</v>
      </c>
      <c r="C15" s="37"/>
      <c r="D15" s="3" t="s">
        <v>5</v>
      </c>
      <c r="H15" s="20"/>
      <c r="I15" s="20"/>
      <c r="J15" s="20"/>
      <c r="K15" s="20"/>
      <c r="L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5" s="3" customFormat="1" ht="39.75" customHeight="1" x14ac:dyDescent="0.25">
      <c r="A16" s="1">
        <f t="shared" si="0"/>
        <v>12</v>
      </c>
      <c r="B16" s="36" t="s">
        <v>17</v>
      </c>
      <c r="C16" s="37"/>
      <c r="D16" s="3" t="s">
        <v>5</v>
      </c>
      <c r="H16" s="20"/>
      <c r="I16" s="20"/>
      <c r="J16" s="20"/>
      <c r="K16" s="20"/>
      <c r="L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1:45" s="3" customFormat="1" ht="24.95" customHeight="1" x14ac:dyDescent="0.25">
      <c r="A17" s="1">
        <f t="shared" si="0"/>
        <v>13</v>
      </c>
      <c r="B17" s="38" t="s">
        <v>18</v>
      </c>
      <c r="C17" s="39"/>
      <c r="H17" s="20"/>
      <c r="I17" s="20"/>
      <c r="J17" s="20"/>
      <c r="K17" s="20"/>
      <c r="L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s="3" customFormat="1" ht="24.95" customHeight="1" x14ac:dyDescent="0.25">
      <c r="A18" s="1">
        <f t="shared" si="0"/>
        <v>14</v>
      </c>
      <c r="B18" s="38" t="s">
        <v>19</v>
      </c>
      <c r="C18" s="39"/>
      <c r="H18" s="20"/>
      <c r="I18" s="20"/>
      <c r="J18" s="20"/>
      <c r="K18" s="20"/>
      <c r="L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s="3" customFormat="1" ht="24.95" customHeight="1" x14ac:dyDescent="0.25">
      <c r="A19" s="1">
        <f t="shared" si="0"/>
        <v>15</v>
      </c>
      <c r="B19" s="38" t="s">
        <v>20</v>
      </c>
      <c r="C19" s="39"/>
      <c r="H19" s="20"/>
      <c r="I19" s="20"/>
      <c r="J19" s="20"/>
      <c r="K19" s="20"/>
      <c r="L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spans="1:45" s="3" customFormat="1" ht="24.95" customHeight="1" x14ac:dyDescent="0.25">
      <c r="A20" s="1">
        <f t="shared" si="0"/>
        <v>16</v>
      </c>
      <c r="B20" s="38" t="s">
        <v>21</v>
      </c>
      <c r="C20" s="39"/>
      <c r="H20" s="20"/>
      <c r="I20" s="20"/>
      <c r="J20" s="20"/>
      <c r="K20" s="20"/>
      <c r="L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spans="1:45" s="3" customFormat="1" ht="42" customHeight="1" x14ac:dyDescent="0.25">
      <c r="A21" s="1">
        <f t="shared" si="0"/>
        <v>17</v>
      </c>
      <c r="B21" s="38" t="s">
        <v>22</v>
      </c>
      <c r="C21" s="39"/>
      <c r="H21" s="20"/>
      <c r="I21" s="20"/>
      <c r="J21" s="20"/>
      <c r="K21" s="20"/>
      <c r="L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5" s="3" customFormat="1" ht="24.95" customHeight="1" x14ac:dyDescent="0.25">
      <c r="A22" s="1">
        <f t="shared" si="0"/>
        <v>18</v>
      </c>
      <c r="B22" s="38" t="s">
        <v>23</v>
      </c>
      <c r="C22" s="39"/>
      <c r="D22" s="3" t="s">
        <v>1</v>
      </c>
      <c r="H22" s="20"/>
      <c r="I22" s="20"/>
      <c r="J22" s="20"/>
      <c r="K22" s="20"/>
      <c r="L22" s="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45" s="3" customFormat="1" ht="24.95" customHeight="1" x14ac:dyDescent="0.25">
      <c r="A23" s="1">
        <f t="shared" si="0"/>
        <v>19</v>
      </c>
      <c r="B23" s="34" t="s">
        <v>24</v>
      </c>
      <c r="C23" s="39"/>
      <c r="D23" s="3" t="s">
        <v>1</v>
      </c>
      <c r="H23" s="20"/>
      <c r="I23" s="20"/>
      <c r="J23" s="20"/>
      <c r="K23" s="20"/>
      <c r="L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45" s="3" customFormat="1" ht="24.95" customHeight="1" x14ac:dyDescent="0.25">
      <c r="A24" s="1">
        <v>20</v>
      </c>
      <c r="B24" s="34" t="s">
        <v>354</v>
      </c>
      <c r="C24" s="40"/>
      <c r="H24" s="20"/>
      <c r="I24" s="20"/>
      <c r="J24" s="20"/>
      <c r="K24" s="20"/>
      <c r="L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45" s="3" customFormat="1" ht="36" customHeight="1" x14ac:dyDescent="0.25">
      <c r="A25" s="1">
        <v>21</v>
      </c>
      <c r="B25" s="34" t="s">
        <v>25</v>
      </c>
      <c r="C25" s="39"/>
      <c r="H25" s="20"/>
      <c r="I25" s="20"/>
      <c r="J25" s="20"/>
      <c r="K25" s="20"/>
      <c r="L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5" s="6" customFormat="1" ht="57.75" customHeight="1" x14ac:dyDescent="0.25">
      <c r="A26" s="33">
        <f t="shared" si="0"/>
        <v>22</v>
      </c>
      <c r="B26" s="34" t="s">
        <v>26</v>
      </c>
      <c r="C26" s="35"/>
      <c r="H26" s="7"/>
      <c r="I26" s="7"/>
      <c r="J26" s="7"/>
      <c r="K26" s="7"/>
      <c r="L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6" customFormat="1" ht="88.5" customHeight="1" x14ac:dyDescent="0.25">
      <c r="A27" s="33">
        <f t="shared" si="0"/>
        <v>23</v>
      </c>
      <c r="B27" s="34" t="s">
        <v>369</v>
      </c>
      <c r="C27" s="35"/>
      <c r="H27" s="7"/>
      <c r="I27" s="7"/>
      <c r="J27" s="7"/>
      <c r="K27" s="7"/>
      <c r="L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s="6" customFormat="1" ht="120" customHeight="1" x14ac:dyDescent="0.25">
      <c r="A28" s="33">
        <f>A27+1</f>
        <v>24</v>
      </c>
      <c r="B28" s="38" t="s">
        <v>363</v>
      </c>
      <c r="C28" s="35"/>
      <c r="H28" s="7"/>
      <c r="I28" s="7"/>
      <c r="J28" s="7"/>
      <c r="K28" s="7"/>
      <c r="L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s="6" customFormat="1" ht="282" customHeight="1" x14ac:dyDescent="0.25">
      <c r="A29" s="33">
        <f t="shared" si="0"/>
        <v>25</v>
      </c>
      <c r="B29" s="34" t="s">
        <v>367</v>
      </c>
      <c r="C29" s="35"/>
      <c r="H29" s="7"/>
      <c r="I29" s="7"/>
      <c r="J29" s="7"/>
      <c r="K29" s="7"/>
      <c r="L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s="6" customFormat="1" ht="132" customHeight="1" x14ac:dyDescent="0.25">
      <c r="A30" s="33">
        <f t="shared" si="0"/>
        <v>26</v>
      </c>
      <c r="B30" s="34" t="s">
        <v>368</v>
      </c>
      <c r="C30" s="35"/>
      <c r="H30" s="7"/>
      <c r="I30" s="7"/>
      <c r="J30" s="7"/>
      <c r="K30" s="7"/>
      <c r="L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s="6" customFormat="1" ht="54" customHeight="1" x14ac:dyDescent="0.25">
      <c r="A31" s="33">
        <v>27</v>
      </c>
      <c r="B31" s="36" t="s">
        <v>27</v>
      </c>
      <c r="C31" s="35"/>
      <c r="H31" s="7"/>
      <c r="I31" s="7"/>
      <c r="J31" s="7"/>
      <c r="K31" s="7"/>
      <c r="L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s="6" customFormat="1" ht="124.5" customHeight="1" x14ac:dyDescent="0.25">
      <c r="A32" s="33">
        <v>28</v>
      </c>
      <c r="B32" s="34" t="s">
        <v>342</v>
      </c>
      <c r="C32" s="35"/>
      <c r="H32" s="7"/>
      <c r="I32" s="7"/>
      <c r="J32" s="7"/>
      <c r="K32" s="7"/>
      <c r="L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s="6" customFormat="1" ht="42" customHeight="1" x14ac:dyDescent="0.25">
      <c r="A33" s="56" t="s">
        <v>29</v>
      </c>
      <c r="B33" s="56"/>
      <c r="C33" s="56"/>
      <c r="H33" s="7"/>
      <c r="I33" s="7"/>
      <c r="J33" s="7"/>
      <c r="K33" s="7"/>
      <c r="L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s="6" customFormat="1" ht="54.75" customHeight="1" x14ac:dyDescent="0.25">
      <c r="A34" s="33">
        <v>29</v>
      </c>
      <c r="B34" s="55" t="s">
        <v>360</v>
      </c>
      <c r="C34" s="55"/>
      <c r="H34" s="7"/>
      <c r="I34" s="7"/>
      <c r="J34" s="7"/>
      <c r="K34" s="7"/>
      <c r="L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s="6" customFormat="1" ht="91.5" customHeight="1" x14ac:dyDescent="0.25">
      <c r="A35" s="33">
        <f>A34+1</f>
        <v>30</v>
      </c>
      <c r="B35" s="64" t="s">
        <v>357</v>
      </c>
      <c r="C35" s="64"/>
      <c r="H35" s="7"/>
      <c r="I35" s="7"/>
      <c r="J35" s="7"/>
      <c r="K35" s="7"/>
      <c r="L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s="6" customFormat="1" ht="26.25" customHeight="1" x14ac:dyDescent="0.25">
      <c r="A36" s="33">
        <f>A35+1</f>
        <v>31</v>
      </c>
      <c r="B36" s="65" t="s">
        <v>358</v>
      </c>
      <c r="C36" s="65"/>
      <c r="H36" s="7"/>
      <c r="I36" s="7"/>
      <c r="J36" s="7"/>
      <c r="K36" s="7"/>
      <c r="L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6" customFormat="1" ht="27" customHeight="1" x14ac:dyDescent="0.25">
      <c r="A37" s="33">
        <v>32</v>
      </c>
      <c r="B37" s="65" t="s">
        <v>359</v>
      </c>
      <c r="C37" s="65"/>
      <c r="D37" s="9"/>
      <c r="E37" s="9"/>
      <c r="F37" s="9"/>
      <c r="G37" s="9"/>
      <c r="H37" s="7"/>
      <c r="I37" s="7"/>
      <c r="J37" s="7"/>
      <c r="K37" s="7"/>
      <c r="L37" s="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s="6" customFormat="1" ht="46.5" customHeight="1" x14ac:dyDescent="0.25">
      <c r="A38" s="33">
        <v>33</v>
      </c>
      <c r="B38" s="64" t="s">
        <v>364</v>
      </c>
      <c r="C38" s="64"/>
      <c r="H38" s="7"/>
      <c r="I38" s="7"/>
      <c r="J38" s="7"/>
      <c r="K38" s="7"/>
      <c r="L38" s="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s="6" customFormat="1" ht="47.25" customHeight="1" x14ac:dyDescent="0.25">
      <c r="A39" s="33">
        <v>34</v>
      </c>
      <c r="B39" s="57" t="s">
        <v>30</v>
      </c>
      <c r="C39" s="57"/>
      <c r="H39" s="7"/>
      <c r="I39" s="7"/>
      <c r="J39" s="7"/>
      <c r="K39" s="7"/>
      <c r="L39" s="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s="6" customFormat="1" ht="42.75" customHeight="1" x14ac:dyDescent="0.25">
      <c r="A40" s="33">
        <v>35</v>
      </c>
      <c r="B40" s="57" t="s">
        <v>361</v>
      </c>
      <c r="C40" s="57"/>
      <c r="H40" s="7"/>
      <c r="I40" s="7"/>
      <c r="J40" s="7"/>
      <c r="K40" s="7"/>
      <c r="L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s="6" customFormat="1" ht="16.5" x14ac:dyDescent="0.25">
      <c r="A41" s="7"/>
      <c r="B41" s="6" t="s">
        <v>28</v>
      </c>
      <c r="C41" s="8"/>
      <c r="H41" s="7"/>
      <c r="I41" s="7"/>
      <c r="J41" s="7"/>
      <c r="K41" s="7"/>
      <c r="L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s="6" customFormat="1" ht="17.25" thickBot="1" x14ac:dyDescent="0.3">
      <c r="A42" s="7"/>
      <c r="C42" s="8"/>
      <c r="H42" s="7"/>
      <c r="I42" s="7"/>
      <c r="J42" s="7"/>
      <c r="K42" s="7"/>
      <c r="L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s="6" customFormat="1" ht="16.5" customHeight="1" x14ac:dyDescent="0.25">
      <c r="A43" s="7"/>
      <c r="B43" s="58" t="s">
        <v>365</v>
      </c>
      <c r="C43" s="59"/>
      <c r="H43" s="7"/>
      <c r="I43" s="7"/>
      <c r="J43" s="7"/>
      <c r="K43" s="7"/>
      <c r="L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s="6" customFormat="1" ht="16.5" x14ac:dyDescent="0.25">
      <c r="A44" s="7"/>
      <c r="B44" s="60"/>
      <c r="C44" s="61"/>
      <c r="H44" s="7"/>
      <c r="I44" s="7"/>
      <c r="J44" s="7"/>
      <c r="K44" s="7"/>
      <c r="L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s="6" customFormat="1" ht="32.25" customHeight="1" x14ac:dyDescent="0.25">
      <c r="A45" s="7"/>
      <c r="B45" s="60"/>
      <c r="C45" s="61"/>
      <c r="H45" s="7"/>
      <c r="I45" s="7"/>
      <c r="J45" s="7"/>
      <c r="K45" s="7"/>
      <c r="L45" s="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s="6" customFormat="1" ht="50.25" customHeight="1" thickBot="1" x14ac:dyDescent="0.3">
      <c r="A46" s="7"/>
      <c r="B46" s="62"/>
      <c r="C46" s="63"/>
      <c r="H46" s="7"/>
      <c r="I46" s="7"/>
      <c r="J46" s="7"/>
      <c r="K46" s="7"/>
      <c r="L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s="6" customFormat="1" ht="16.5" x14ac:dyDescent="0.25">
      <c r="A47" s="7"/>
      <c r="C47" s="8"/>
      <c r="H47" s="7"/>
      <c r="I47" s="7"/>
      <c r="J47" s="7"/>
      <c r="K47" s="7"/>
      <c r="L47" s="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s="6" customFormat="1" ht="16.5" x14ac:dyDescent="0.25">
      <c r="A48" s="7"/>
      <c r="C48" s="8"/>
      <c r="D48" s="12"/>
      <c r="E48" s="12"/>
      <c r="F48" s="12"/>
      <c r="G48" s="12"/>
      <c r="H48" s="7"/>
      <c r="I48" s="7"/>
      <c r="J48" s="7"/>
      <c r="K48" s="7"/>
      <c r="L48" s="8"/>
      <c r="N48" s="12"/>
      <c r="O48" s="12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s="6" customFormat="1" ht="16.5" x14ac:dyDescent="0.25">
      <c r="A49" s="7"/>
      <c r="C49" s="8"/>
      <c r="D49" s="12"/>
      <c r="E49" s="12"/>
      <c r="F49" s="12"/>
      <c r="G49" s="12"/>
      <c r="H49" s="7"/>
      <c r="I49" s="7"/>
      <c r="J49" s="7"/>
      <c r="K49" s="7"/>
      <c r="L49" s="8"/>
      <c r="N49" s="12"/>
      <c r="O49" s="12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s="6" customFormat="1" ht="16.5" x14ac:dyDescent="0.25">
      <c r="A50" s="10"/>
      <c r="B50" s="9"/>
      <c r="C50" s="31"/>
      <c r="D50" s="12"/>
      <c r="E50" s="12"/>
      <c r="F50" s="12"/>
      <c r="G50" s="12"/>
      <c r="H50" s="7"/>
      <c r="I50" s="7"/>
      <c r="J50" s="7"/>
      <c r="K50" s="7"/>
      <c r="L50" s="8"/>
      <c r="N50" s="12"/>
      <c r="O50" s="1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s="6" customFormat="1" ht="16.5" x14ac:dyDescent="0.25">
      <c r="A51" s="10"/>
      <c r="B51" s="9"/>
      <c r="C51" s="31"/>
      <c r="D51" s="12"/>
      <c r="E51" s="12"/>
      <c r="F51" s="12"/>
      <c r="G51" s="12"/>
      <c r="H51" s="7"/>
      <c r="I51" s="7"/>
      <c r="J51" s="7"/>
      <c r="K51" s="7"/>
      <c r="L51" s="8"/>
      <c r="N51" s="12"/>
      <c r="O51" s="1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s="6" customFormat="1" ht="16.5" x14ac:dyDescent="0.25">
      <c r="A52" s="10"/>
      <c r="B52" s="9"/>
      <c r="C52" s="31"/>
      <c r="D52" s="12"/>
      <c r="E52" s="12"/>
      <c r="F52" s="12"/>
      <c r="G52" s="12"/>
      <c r="H52" s="7"/>
      <c r="I52" s="7"/>
      <c r="J52" s="7"/>
      <c r="K52" s="7"/>
      <c r="L52" s="8"/>
      <c r="N52" s="12"/>
      <c r="O52" s="1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s="6" customFormat="1" ht="16.5" x14ac:dyDescent="0.25">
      <c r="A53" s="10"/>
      <c r="B53" s="9"/>
      <c r="C53" s="31"/>
      <c r="D53" s="12"/>
      <c r="E53" s="12"/>
      <c r="F53" s="12"/>
      <c r="G53" s="12"/>
      <c r="H53" s="7"/>
      <c r="I53" s="7"/>
      <c r="J53" s="7"/>
      <c r="K53" s="7"/>
      <c r="L53" s="8"/>
      <c r="N53" s="12"/>
      <c r="O53" s="1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s="6" customFormat="1" ht="16.5" x14ac:dyDescent="0.25">
      <c r="A54" s="10"/>
      <c r="B54" s="9"/>
      <c r="C54" s="31"/>
      <c r="D54" s="12"/>
      <c r="E54" s="12"/>
      <c r="F54" s="12"/>
      <c r="G54" s="12"/>
      <c r="H54" s="7"/>
      <c r="I54" s="7"/>
      <c r="J54" s="7"/>
      <c r="K54" s="7"/>
      <c r="L54" s="8"/>
      <c r="N54" s="12"/>
      <c r="O54" s="1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s="6" customFormat="1" ht="16.5" x14ac:dyDescent="0.25">
      <c r="A55" s="10"/>
      <c r="B55" s="9"/>
      <c r="C55" s="31"/>
      <c r="D55" s="12"/>
      <c r="E55" s="12"/>
      <c r="F55" s="12"/>
      <c r="G55" s="12"/>
      <c r="H55" s="7"/>
      <c r="I55" s="7"/>
      <c r="J55" s="7"/>
      <c r="K55" s="7"/>
      <c r="L55" s="8"/>
      <c r="N55" s="12"/>
      <c r="O55" s="1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s="6" customFormat="1" ht="16.5" x14ac:dyDescent="0.25">
      <c r="A56" s="10"/>
      <c r="B56" s="9"/>
      <c r="C56" s="31"/>
      <c r="D56" s="12"/>
      <c r="E56" s="12"/>
      <c r="F56" s="12"/>
      <c r="G56" s="12"/>
      <c r="H56" s="7"/>
      <c r="I56" s="7"/>
      <c r="J56" s="7"/>
      <c r="K56" s="7"/>
      <c r="L56" s="8"/>
      <c r="N56" s="12"/>
      <c r="O56" s="1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s="6" customFormat="1" ht="16.5" x14ac:dyDescent="0.25">
      <c r="A57" s="10"/>
      <c r="B57" s="9"/>
      <c r="C57" s="31"/>
      <c r="D57" s="12"/>
      <c r="E57" s="12"/>
      <c r="F57" s="12"/>
      <c r="G57" s="12"/>
      <c r="H57" s="7"/>
      <c r="I57" s="7"/>
      <c r="J57" s="7"/>
      <c r="K57" s="7"/>
      <c r="L57" s="8"/>
      <c r="N57" s="12"/>
      <c r="O57" s="1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s="6" customFormat="1" ht="16.5" x14ac:dyDescent="0.25">
      <c r="A58" s="10"/>
      <c r="B58" s="9"/>
      <c r="C58" s="31"/>
      <c r="D58" s="12"/>
      <c r="E58" s="12"/>
      <c r="F58" s="12"/>
      <c r="G58" s="12"/>
      <c r="H58" s="7"/>
      <c r="I58" s="7"/>
      <c r="J58" s="7"/>
      <c r="K58" s="7"/>
      <c r="L58" s="8"/>
      <c r="N58" s="12"/>
      <c r="O58" s="1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s="6" customFormat="1" ht="24.95" customHeight="1" x14ac:dyDescent="0.25">
      <c r="A59" s="10"/>
      <c r="B59" s="9"/>
      <c r="C59" s="31"/>
      <c r="D59" s="12"/>
      <c r="E59" s="12"/>
      <c r="F59" s="12"/>
      <c r="G59" s="12"/>
      <c r="H59" s="7"/>
      <c r="I59" s="7"/>
      <c r="J59" s="7"/>
      <c r="K59" s="7"/>
      <c r="L59" s="8"/>
      <c r="N59" s="12"/>
      <c r="O59" s="12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s="6" customFormat="1" ht="24.95" customHeight="1" x14ac:dyDescent="0.25">
      <c r="A60" s="10"/>
      <c r="B60" s="9"/>
      <c r="C60" s="31"/>
      <c r="D60" s="12"/>
      <c r="E60" s="12"/>
      <c r="F60" s="12"/>
      <c r="G60" s="12"/>
      <c r="H60" s="7"/>
      <c r="I60" s="7"/>
      <c r="J60" s="7"/>
      <c r="K60" s="7"/>
      <c r="L60" s="8"/>
      <c r="N60" s="12"/>
      <c r="O60" s="1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s="6" customFormat="1" ht="24.95" customHeight="1" x14ac:dyDescent="0.25">
      <c r="A61" s="10"/>
      <c r="B61" s="9"/>
      <c r="C61" s="31"/>
      <c r="D61" s="9"/>
      <c r="E61" s="9"/>
      <c r="F61" s="9"/>
      <c r="G61" s="13"/>
      <c r="H61" s="14"/>
      <c r="I61" s="14"/>
      <c r="J61" s="14"/>
      <c r="K61" s="14"/>
      <c r="L61" s="2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s="6" customFormat="1" ht="24.95" customHeight="1" x14ac:dyDescent="0.25">
      <c r="A62" s="10"/>
      <c r="B62" s="9"/>
      <c r="C62" s="31"/>
      <c r="D62" s="9"/>
      <c r="E62" s="9"/>
      <c r="F62" s="9"/>
      <c r="G62" s="13"/>
      <c r="H62" s="14"/>
      <c r="I62" s="21" t="s">
        <v>15</v>
      </c>
      <c r="J62" s="21"/>
      <c r="K62" s="14"/>
      <c r="L62" s="29" t="s">
        <v>106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s="6" customFormat="1" ht="24.95" customHeight="1" x14ac:dyDescent="0.25">
      <c r="A63" s="10"/>
      <c r="B63" s="9"/>
      <c r="C63" s="31"/>
      <c r="D63" s="9"/>
      <c r="E63" s="9"/>
      <c r="F63" s="9"/>
      <c r="G63" s="3"/>
      <c r="H63" s="20"/>
      <c r="I63" s="20" t="s">
        <v>31</v>
      </c>
      <c r="J63" s="20"/>
      <c r="K63" s="20">
        <v>1</v>
      </c>
      <c r="L63" s="28" t="s">
        <v>107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45" s="6" customFormat="1" ht="24.95" customHeight="1" x14ac:dyDescent="0.25">
      <c r="A64" s="10"/>
      <c r="B64" s="9"/>
      <c r="C64" s="31"/>
      <c r="D64" s="9"/>
      <c r="E64" s="9"/>
      <c r="F64" s="9"/>
      <c r="G64" s="3"/>
      <c r="H64" s="20"/>
      <c r="I64" s="20" t="s">
        <v>32</v>
      </c>
      <c r="J64" s="20"/>
      <c r="K64" s="20">
        <v>2</v>
      </c>
      <c r="L64" s="30" t="s">
        <v>108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 s="6" customFormat="1" ht="24.95" customHeight="1" x14ac:dyDescent="0.25">
      <c r="A65" s="10"/>
      <c r="B65" s="9"/>
      <c r="C65" s="31"/>
      <c r="D65" s="9"/>
      <c r="E65" s="9"/>
      <c r="F65" s="9"/>
      <c r="G65" s="3"/>
      <c r="H65" s="20"/>
      <c r="I65" s="20" t="s">
        <v>28</v>
      </c>
      <c r="J65" s="20"/>
      <c r="K65" s="20">
        <v>3</v>
      </c>
      <c r="L65" s="28" t="s">
        <v>109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 s="6" customFormat="1" ht="24.95" customHeight="1" x14ac:dyDescent="0.25">
      <c r="A66" s="10"/>
      <c r="B66" s="9"/>
      <c r="C66" s="31"/>
      <c r="D66" s="9"/>
      <c r="E66" s="9"/>
      <c r="F66" s="9"/>
      <c r="G66" s="3"/>
      <c r="H66" s="20"/>
      <c r="I66" s="22" t="s">
        <v>4</v>
      </c>
      <c r="J66" s="22"/>
      <c r="K66" s="20">
        <v>4</v>
      </c>
      <c r="L66" s="17" t="s">
        <v>34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 s="6" customFormat="1" ht="24.95" customHeight="1" x14ac:dyDescent="0.25">
      <c r="A67" s="10"/>
      <c r="B67" s="9"/>
      <c r="C67" s="31"/>
      <c r="D67" s="9"/>
      <c r="E67" s="9"/>
      <c r="F67" s="9"/>
      <c r="G67" s="3"/>
      <c r="H67" s="20"/>
      <c r="I67" s="20" t="s">
        <v>2</v>
      </c>
      <c r="J67" s="20"/>
      <c r="K67" s="20">
        <v>5</v>
      </c>
      <c r="L67" s="28" t="s">
        <v>110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</row>
    <row r="68" spans="1:45" s="6" customFormat="1" ht="24.95" customHeight="1" x14ac:dyDescent="0.25">
      <c r="A68" s="10"/>
      <c r="B68" s="9"/>
      <c r="C68" s="31"/>
      <c r="D68" s="9"/>
      <c r="E68" s="9"/>
      <c r="F68" s="9"/>
      <c r="G68" s="3"/>
      <c r="H68" s="20"/>
      <c r="I68" s="20" t="s">
        <v>3</v>
      </c>
      <c r="J68" s="20"/>
      <c r="K68" s="20">
        <v>6</v>
      </c>
      <c r="L68" s="28" t="s">
        <v>111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</row>
    <row r="69" spans="1:45" s="6" customFormat="1" ht="24.95" customHeight="1" x14ac:dyDescent="0.25">
      <c r="A69" s="10"/>
      <c r="B69" s="9"/>
      <c r="C69" s="31"/>
      <c r="D69" s="9"/>
      <c r="E69" s="9"/>
      <c r="F69" s="9"/>
      <c r="G69" s="3"/>
      <c r="H69" s="20"/>
      <c r="I69" s="20" t="s">
        <v>28</v>
      </c>
      <c r="J69" s="20"/>
      <c r="K69" s="20">
        <v>7</v>
      </c>
      <c r="L69" s="28" t="s">
        <v>112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</row>
    <row r="70" spans="1:45" s="6" customFormat="1" ht="24.95" customHeight="1" x14ac:dyDescent="0.25">
      <c r="A70" s="10"/>
      <c r="B70" s="9"/>
      <c r="C70" s="31"/>
      <c r="D70" s="9"/>
      <c r="E70" s="9"/>
      <c r="F70" s="9"/>
      <c r="G70" s="3"/>
      <c r="H70" s="20"/>
      <c r="I70" s="22" t="s">
        <v>33</v>
      </c>
      <c r="J70" s="22"/>
      <c r="K70" s="20">
        <v>8</v>
      </c>
      <c r="L70" s="17" t="s">
        <v>113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</row>
    <row r="71" spans="1:45" s="6" customFormat="1" ht="24.95" customHeight="1" x14ac:dyDescent="0.25">
      <c r="A71" s="10"/>
      <c r="B71" s="9"/>
      <c r="C71" s="31"/>
      <c r="D71" s="9"/>
      <c r="E71" s="9"/>
      <c r="F71" s="9"/>
      <c r="G71" s="3"/>
      <c r="H71" s="20">
        <v>1</v>
      </c>
      <c r="I71" s="20" t="s">
        <v>34</v>
      </c>
      <c r="J71" s="20"/>
      <c r="K71" s="20">
        <v>9</v>
      </c>
      <c r="L71" s="28" t="s">
        <v>114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</row>
    <row r="72" spans="1:45" s="6" customFormat="1" ht="24.95" customHeight="1" x14ac:dyDescent="0.25">
      <c r="A72" s="10"/>
      <c r="B72" s="9"/>
      <c r="C72" s="31"/>
      <c r="D72" s="9"/>
      <c r="E72" s="9"/>
      <c r="F72" s="9"/>
      <c r="G72" s="3"/>
      <c r="H72" s="20">
        <v>2</v>
      </c>
      <c r="I72" s="20" t="s">
        <v>35</v>
      </c>
      <c r="J72" s="20"/>
      <c r="K72" s="20">
        <v>10</v>
      </c>
      <c r="L72" s="28" t="s">
        <v>115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</row>
    <row r="73" spans="1:45" s="6" customFormat="1" ht="24.95" customHeight="1" x14ac:dyDescent="0.25">
      <c r="A73" s="10"/>
      <c r="B73" s="9"/>
      <c r="C73" s="31"/>
      <c r="D73" s="9"/>
      <c r="E73" s="9"/>
      <c r="F73" s="9"/>
      <c r="G73" s="3"/>
      <c r="H73" s="20">
        <v>3</v>
      </c>
      <c r="I73" s="20" t="s">
        <v>36</v>
      </c>
      <c r="J73" s="20"/>
      <c r="K73" s="20">
        <v>11</v>
      </c>
      <c r="L73" s="28" t="s">
        <v>116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</row>
    <row r="74" spans="1:45" s="6" customFormat="1" ht="24.95" customHeight="1" x14ac:dyDescent="0.25">
      <c r="A74" s="10"/>
      <c r="B74" s="9"/>
      <c r="C74" s="31"/>
      <c r="D74" s="9"/>
      <c r="E74" s="9"/>
      <c r="F74" s="9"/>
      <c r="G74" s="3"/>
      <c r="H74" s="20">
        <v>4</v>
      </c>
      <c r="I74" s="20" t="s">
        <v>37</v>
      </c>
      <c r="J74" s="20"/>
      <c r="K74" s="20">
        <v>12</v>
      </c>
      <c r="L74" s="30" t="s">
        <v>117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s="6" customFormat="1" ht="24.95" customHeight="1" x14ac:dyDescent="0.25">
      <c r="A75" s="10"/>
      <c r="B75" s="9"/>
      <c r="C75" s="31"/>
      <c r="D75" s="9"/>
      <c r="E75" s="9"/>
      <c r="F75" s="9"/>
      <c r="G75" s="3"/>
      <c r="H75" s="20">
        <v>5</v>
      </c>
      <c r="I75" s="20" t="s">
        <v>38</v>
      </c>
      <c r="J75" s="20"/>
      <c r="K75" s="20">
        <v>13</v>
      </c>
      <c r="L75" s="28" t="s">
        <v>118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s="6" customFormat="1" ht="24.95" customHeight="1" x14ac:dyDescent="0.25">
      <c r="A76" s="10"/>
      <c r="B76" s="9"/>
      <c r="C76" s="31"/>
      <c r="D76" s="9"/>
      <c r="E76" s="9"/>
      <c r="F76" s="9"/>
      <c r="G76" s="3"/>
      <c r="H76" s="20">
        <v>6</v>
      </c>
      <c r="I76" s="20" t="s">
        <v>39</v>
      </c>
      <c r="J76" s="20"/>
      <c r="K76" s="20">
        <v>14</v>
      </c>
      <c r="L76" s="17" t="s">
        <v>119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s="6" customFormat="1" ht="24.95" customHeight="1" x14ac:dyDescent="0.25">
      <c r="A77" s="10"/>
      <c r="B77" s="9"/>
      <c r="C77" s="31"/>
      <c r="D77" s="9"/>
      <c r="E77" s="9"/>
      <c r="F77" s="9"/>
      <c r="G77" s="3"/>
      <c r="H77" s="20">
        <v>7</v>
      </c>
      <c r="I77" s="20" t="s">
        <v>40</v>
      </c>
      <c r="J77" s="20"/>
      <c r="K77" s="20">
        <v>15</v>
      </c>
      <c r="L77" s="28" t="s">
        <v>120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s="6" customFormat="1" ht="24.95" customHeight="1" x14ac:dyDescent="0.25">
      <c r="A78" s="10"/>
      <c r="B78" s="9"/>
      <c r="C78" s="31"/>
      <c r="D78" s="9"/>
      <c r="E78" s="9"/>
      <c r="F78" s="9"/>
      <c r="G78" s="3"/>
      <c r="H78" s="20">
        <v>8</v>
      </c>
      <c r="I78" s="20" t="s">
        <v>41</v>
      </c>
      <c r="J78" s="20"/>
      <c r="K78" s="20">
        <v>16</v>
      </c>
      <c r="L78" s="30" t="s">
        <v>121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s="6" customFormat="1" ht="24.95" customHeight="1" x14ac:dyDescent="0.25">
      <c r="A79" s="10"/>
      <c r="B79" s="9"/>
      <c r="C79" s="31"/>
      <c r="D79" s="9"/>
      <c r="E79" s="9"/>
      <c r="F79" s="9"/>
      <c r="G79" s="3"/>
      <c r="H79" s="20">
        <v>9</v>
      </c>
      <c r="I79" s="20" t="s">
        <v>42</v>
      </c>
      <c r="J79" s="20"/>
      <c r="K79" s="20">
        <v>17</v>
      </c>
      <c r="L79" s="28" t="s">
        <v>122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s="6" customFormat="1" ht="24.95" customHeight="1" x14ac:dyDescent="0.25">
      <c r="A80" s="10"/>
      <c r="B80" s="9"/>
      <c r="C80" s="31"/>
      <c r="D80" s="9"/>
      <c r="E80" s="9"/>
      <c r="F80" s="9"/>
      <c r="G80" s="3"/>
      <c r="H80" s="20">
        <v>10</v>
      </c>
      <c r="I80" s="20" t="s">
        <v>43</v>
      </c>
      <c r="J80" s="20"/>
      <c r="K80" s="20">
        <v>18</v>
      </c>
      <c r="L80" s="28" t="s">
        <v>123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s="6" customFormat="1" ht="24.95" customHeight="1" x14ac:dyDescent="0.25">
      <c r="A81" s="10"/>
      <c r="B81" s="9"/>
      <c r="C81" s="31"/>
      <c r="D81" s="9"/>
      <c r="E81" s="9"/>
      <c r="F81" s="9"/>
      <c r="G81" s="3"/>
      <c r="H81" s="20">
        <v>11</v>
      </c>
      <c r="I81" s="20" t="s">
        <v>44</v>
      </c>
      <c r="J81" s="20"/>
      <c r="K81" s="20">
        <v>19</v>
      </c>
      <c r="L81" s="28" t="s">
        <v>124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  <row r="82" spans="1:45" s="6" customFormat="1" ht="24.95" customHeight="1" x14ac:dyDescent="0.25">
      <c r="A82" s="10"/>
      <c r="B82" s="9"/>
      <c r="C82" s="31"/>
      <c r="D82" s="9"/>
      <c r="E82" s="9"/>
      <c r="F82" s="9"/>
      <c r="G82" s="3"/>
      <c r="H82" s="20">
        <v>12</v>
      </c>
      <c r="I82" s="20" t="s">
        <v>45</v>
      </c>
      <c r="J82" s="20"/>
      <c r="K82" s="20">
        <v>20</v>
      </c>
      <c r="L82" s="28" t="s">
        <v>125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</row>
    <row r="83" spans="1:45" s="6" customFormat="1" ht="24.95" customHeight="1" x14ac:dyDescent="0.25">
      <c r="A83" s="10"/>
      <c r="B83" s="9"/>
      <c r="C83" s="31"/>
      <c r="D83" s="9"/>
      <c r="E83" s="9"/>
      <c r="F83" s="9"/>
      <c r="H83" s="7">
        <v>13</v>
      </c>
      <c r="I83" s="7" t="s">
        <v>46</v>
      </c>
      <c r="J83" s="7"/>
      <c r="K83" s="20">
        <v>21</v>
      </c>
      <c r="L83" s="28" t="s">
        <v>126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spans="1:45" s="6" customFormat="1" ht="24.95" customHeight="1" x14ac:dyDescent="0.25">
      <c r="A84" s="10"/>
      <c r="B84" s="9"/>
      <c r="C84" s="31"/>
      <c r="D84" s="9"/>
      <c r="E84" s="9"/>
      <c r="F84" s="9"/>
      <c r="H84" s="7">
        <v>14</v>
      </c>
      <c r="I84" s="7" t="s">
        <v>47</v>
      </c>
      <c r="J84" s="7"/>
      <c r="K84" s="20">
        <v>22</v>
      </c>
      <c r="L84" s="28" t="s">
        <v>127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</row>
    <row r="85" spans="1:45" s="6" customFormat="1" ht="24.95" customHeight="1" x14ac:dyDescent="0.25">
      <c r="A85" s="10"/>
      <c r="B85" s="9"/>
      <c r="C85" s="31"/>
      <c r="D85" s="9"/>
      <c r="E85" s="9"/>
      <c r="F85" s="9"/>
      <c r="H85" s="7"/>
      <c r="J85" s="23"/>
      <c r="K85" s="20">
        <v>23</v>
      </c>
      <c r="L85" s="17" t="s">
        <v>343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</row>
    <row r="86" spans="1:45" s="6" customFormat="1" ht="24.95" customHeight="1" x14ac:dyDescent="0.25">
      <c r="A86" s="10"/>
      <c r="B86" s="9"/>
      <c r="C86" s="31"/>
      <c r="D86" s="9"/>
      <c r="E86" s="9"/>
      <c r="F86" s="9"/>
      <c r="H86" s="7"/>
      <c r="J86" s="7"/>
      <c r="K86" s="20">
        <v>24</v>
      </c>
      <c r="L86" s="28" t="s">
        <v>128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</row>
    <row r="87" spans="1:45" s="6" customFormat="1" ht="24.95" customHeight="1" x14ac:dyDescent="0.25">
      <c r="A87" s="10"/>
      <c r="B87" s="9"/>
      <c r="C87" s="31"/>
      <c r="D87" s="9"/>
      <c r="E87" s="9"/>
      <c r="F87" s="9"/>
      <c r="H87" s="7"/>
      <c r="I87" s="25" t="s">
        <v>48</v>
      </c>
      <c r="J87" s="7"/>
      <c r="K87" s="20">
        <v>25</v>
      </c>
      <c r="L87" s="30" t="s">
        <v>36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spans="1:45" s="6" customFormat="1" ht="24.95" customHeight="1" x14ac:dyDescent="0.25">
      <c r="A88" s="10"/>
      <c r="B88" s="9"/>
      <c r="C88" s="31"/>
      <c r="D88" s="9"/>
      <c r="E88" s="9"/>
      <c r="F88" s="9"/>
      <c r="H88" s="7"/>
      <c r="I88" s="15" t="s">
        <v>49</v>
      </c>
      <c r="J88" s="7"/>
      <c r="K88" s="20">
        <v>26</v>
      </c>
      <c r="L88" s="17" t="s">
        <v>129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spans="1:45" s="6" customFormat="1" ht="24.95" customHeight="1" x14ac:dyDescent="0.25">
      <c r="A89" s="10"/>
      <c r="B89" s="9"/>
      <c r="C89" s="31"/>
      <c r="D89" s="9"/>
      <c r="E89" s="9"/>
      <c r="F89" s="9"/>
      <c r="H89" s="7"/>
      <c r="I89" s="15" t="s">
        <v>50</v>
      </c>
      <c r="J89" s="7"/>
      <c r="K89" s="20">
        <v>27</v>
      </c>
      <c r="L89" s="28" t="s">
        <v>130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spans="1:45" s="6" customFormat="1" ht="24.95" customHeight="1" x14ac:dyDescent="0.25">
      <c r="A90" s="10"/>
      <c r="B90" s="9"/>
      <c r="C90" s="31"/>
      <c r="D90" s="9"/>
      <c r="E90" s="9"/>
      <c r="F90" s="9"/>
      <c r="H90" s="7"/>
      <c r="I90" s="15" t="s">
        <v>51</v>
      </c>
      <c r="J90" s="7"/>
      <c r="K90" s="20">
        <v>28</v>
      </c>
      <c r="L90" s="28" t="s">
        <v>131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</row>
    <row r="91" spans="1:45" s="6" customFormat="1" ht="24.95" customHeight="1" x14ac:dyDescent="0.25">
      <c r="A91" s="10"/>
      <c r="B91" s="9"/>
      <c r="C91" s="31"/>
      <c r="D91" s="9"/>
      <c r="E91" s="9"/>
      <c r="F91" s="9"/>
      <c r="H91" s="7"/>
      <c r="I91" s="15" t="s">
        <v>52</v>
      </c>
      <c r="J91" s="7"/>
      <c r="K91" s="20">
        <v>29</v>
      </c>
      <c r="L91" s="28" t="s">
        <v>132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</row>
    <row r="92" spans="1:45" s="6" customFormat="1" ht="24.95" customHeight="1" x14ac:dyDescent="0.25">
      <c r="A92" s="10"/>
      <c r="B92" s="9"/>
      <c r="C92" s="31"/>
      <c r="D92" s="9">
        <v>1</v>
      </c>
      <c r="E92" s="9"/>
      <c r="F92" s="9"/>
      <c r="H92" s="7"/>
      <c r="I92" s="15" t="s">
        <v>53</v>
      </c>
      <c r="J92" s="7"/>
      <c r="K92" s="20">
        <v>30</v>
      </c>
      <c r="L92" s="28" t="s">
        <v>133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spans="1:45" s="6" customFormat="1" ht="24.95" customHeight="1" x14ac:dyDescent="0.25">
      <c r="A93" s="10"/>
      <c r="B93" s="9"/>
      <c r="C93" s="31"/>
      <c r="D93" s="9">
        <v>2</v>
      </c>
      <c r="E93" s="9"/>
      <c r="F93" s="9"/>
      <c r="H93" s="7"/>
      <c r="I93" s="15" t="s">
        <v>54</v>
      </c>
      <c r="J93" s="11"/>
      <c r="K93" s="20">
        <v>31</v>
      </c>
      <c r="L93" s="28" t="s">
        <v>134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</row>
    <row r="94" spans="1:45" s="6" customFormat="1" ht="24.95" customHeight="1" x14ac:dyDescent="0.25">
      <c r="A94" s="10"/>
      <c r="B94" s="9"/>
      <c r="C94" s="31"/>
      <c r="D94" s="9">
        <v>3</v>
      </c>
      <c r="E94" s="9"/>
      <c r="F94" s="9"/>
      <c r="H94" s="7"/>
      <c r="I94" s="15" t="s">
        <v>55</v>
      </c>
      <c r="J94" s="11"/>
      <c r="K94" s="20">
        <v>32</v>
      </c>
      <c r="L94" s="28" t="s">
        <v>135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spans="1:45" s="6" customFormat="1" ht="24.95" customHeight="1" x14ac:dyDescent="0.25">
      <c r="A95" s="10"/>
      <c r="B95" s="9"/>
      <c r="C95" s="31"/>
      <c r="D95" s="9">
        <v>4</v>
      </c>
      <c r="E95" s="9"/>
      <c r="F95" s="9"/>
      <c r="G95" s="9"/>
      <c r="H95" s="7"/>
      <c r="I95" s="16" t="s">
        <v>28</v>
      </c>
      <c r="J95" s="11"/>
      <c r="K95" s="20">
        <v>33</v>
      </c>
      <c r="L95" s="30" t="s">
        <v>136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</row>
    <row r="96" spans="1:45" s="6" customFormat="1" ht="24.95" customHeight="1" x14ac:dyDescent="0.25">
      <c r="A96" s="10"/>
      <c r="B96" s="9"/>
      <c r="C96" s="31"/>
      <c r="D96" s="9">
        <v>5</v>
      </c>
      <c r="E96" s="9"/>
      <c r="F96" s="9"/>
      <c r="H96" s="7"/>
      <c r="I96" s="16" t="s">
        <v>56</v>
      </c>
      <c r="J96" s="11"/>
      <c r="K96" s="20">
        <v>34</v>
      </c>
      <c r="L96" s="28" t="s">
        <v>137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</row>
    <row r="97" spans="1:45" s="6" customFormat="1" ht="24.95" customHeight="1" x14ac:dyDescent="0.25">
      <c r="A97" s="10"/>
      <c r="B97" s="9"/>
      <c r="C97" s="31"/>
      <c r="D97" s="9">
        <v>6</v>
      </c>
      <c r="E97" s="9"/>
      <c r="F97" s="9"/>
      <c r="H97" s="7"/>
      <c r="I97" s="16" t="s">
        <v>57</v>
      </c>
      <c r="J97" s="24"/>
      <c r="K97" s="20">
        <v>35</v>
      </c>
      <c r="L97" s="28" t="s">
        <v>138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</row>
    <row r="98" spans="1:45" s="6" customFormat="1" ht="24.95" customHeight="1" x14ac:dyDescent="0.25">
      <c r="A98" s="10"/>
      <c r="B98" s="9"/>
      <c r="C98" s="31"/>
      <c r="D98" s="9">
        <v>7</v>
      </c>
      <c r="E98" s="9"/>
      <c r="F98" s="9"/>
      <c r="H98" s="7"/>
      <c r="I98" s="16" t="s">
        <v>28</v>
      </c>
      <c r="J98" s="11"/>
      <c r="K98" s="20">
        <v>36</v>
      </c>
      <c r="L98" s="28" t="s">
        <v>139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</row>
    <row r="99" spans="1:45" s="6" customFormat="1" ht="24.95" customHeight="1" x14ac:dyDescent="0.25">
      <c r="A99" s="10"/>
      <c r="B99" s="9"/>
      <c r="C99" s="31"/>
      <c r="D99" s="9">
        <v>8</v>
      </c>
      <c r="E99" s="9"/>
      <c r="F99" s="9"/>
      <c r="H99" s="7"/>
      <c r="I99" s="26" t="s">
        <v>58</v>
      </c>
      <c r="J99" s="11"/>
      <c r="K99" s="20">
        <v>37</v>
      </c>
      <c r="L99" s="17" t="s">
        <v>140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spans="1:45" s="6" customFormat="1" ht="24.95" customHeight="1" x14ac:dyDescent="0.25">
      <c r="A100" s="10"/>
      <c r="B100" s="9"/>
      <c r="C100" s="31"/>
      <c r="D100" s="9">
        <v>9</v>
      </c>
      <c r="E100" s="9"/>
      <c r="F100" s="9"/>
      <c r="H100" s="7"/>
      <c r="I100" s="16" t="s">
        <v>59</v>
      </c>
      <c r="J100" s="11"/>
      <c r="K100" s="20">
        <v>38</v>
      </c>
      <c r="L100" s="28" t="s">
        <v>141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  <row r="101" spans="1:45" s="6" customFormat="1" ht="24.95" customHeight="1" x14ac:dyDescent="0.25">
      <c r="A101" s="10"/>
      <c r="B101" s="9"/>
      <c r="C101" s="31"/>
      <c r="D101" s="9">
        <v>10</v>
      </c>
      <c r="E101" s="9"/>
      <c r="F101" s="9"/>
      <c r="H101" s="7"/>
      <c r="I101" s="16" t="s">
        <v>60</v>
      </c>
      <c r="J101" s="11"/>
      <c r="K101" s="20">
        <v>39</v>
      </c>
      <c r="L101" s="28" t="s">
        <v>142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</row>
    <row r="102" spans="1:45" s="6" customFormat="1" ht="24.95" customHeight="1" x14ac:dyDescent="0.25">
      <c r="A102" s="10"/>
      <c r="B102" s="9"/>
      <c r="C102" s="31"/>
      <c r="D102" s="9">
        <v>11</v>
      </c>
      <c r="E102" s="9"/>
      <c r="F102" s="9"/>
      <c r="H102" s="7"/>
      <c r="I102" s="16" t="s">
        <v>61</v>
      </c>
      <c r="J102" s="11"/>
      <c r="K102" s="20">
        <v>40</v>
      </c>
      <c r="L102" s="28" t="s">
        <v>143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</row>
    <row r="103" spans="1:45" s="6" customFormat="1" ht="24.95" customHeight="1" x14ac:dyDescent="0.25">
      <c r="A103" s="10"/>
      <c r="B103" s="9"/>
      <c r="C103" s="31"/>
      <c r="D103" s="9">
        <v>12</v>
      </c>
      <c r="E103" s="9"/>
      <c r="F103" s="9"/>
      <c r="H103" s="7"/>
      <c r="I103" s="16" t="s">
        <v>62</v>
      </c>
      <c r="J103" s="11"/>
      <c r="K103" s="20">
        <v>41</v>
      </c>
      <c r="L103" s="30" t="s">
        <v>144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</row>
    <row r="104" spans="1:45" s="6" customFormat="1" ht="24.95" customHeight="1" x14ac:dyDescent="0.25">
      <c r="A104" s="10"/>
      <c r="B104" s="9"/>
      <c r="C104" s="31"/>
      <c r="D104" s="9"/>
      <c r="E104" s="9"/>
      <c r="F104" s="9"/>
      <c r="H104" s="7"/>
      <c r="I104" s="16" t="s">
        <v>63</v>
      </c>
      <c r="J104" s="11"/>
      <c r="K104" s="20">
        <v>42</v>
      </c>
      <c r="L104" s="28" t="s">
        <v>145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</row>
    <row r="105" spans="1:45" s="6" customFormat="1" ht="24.95" customHeight="1" x14ac:dyDescent="0.25">
      <c r="A105" s="10"/>
      <c r="B105" s="9"/>
      <c r="C105" s="31"/>
      <c r="D105" s="9"/>
      <c r="E105" s="9"/>
      <c r="F105" s="9"/>
      <c r="H105" s="7"/>
      <c r="I105" s="16" t="s">
        <v>64</v>
      </c>
      <c r="J105" s="11"/>
      <c r="K105" s="20">
        <v>43</v>
      </c>
      <c r="L105" s="28" t="s">
        <v>146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</row>
    <row r="106" spans="1:45" s="6" customFormat="1" ht="24.95" customHeight="1" x14ac:dyDescent="0.25">
      <c r="A106" s="10"/>
      <c r="B106" s="9"/>
      <c r="C106" s="31"/>
      <c r="D106" s="9"/>
      <c r="E106" s="9"/>
      <c r="F106" s="9"/>
      <c r="G106" s="12"/>
      <c r="H106" s="7"/>
      <c r="I106" s="16" t="s">
        <v>65</v>
      </c>
      <c r="J106" s="10"/>
      <c r="K106" s="20">
        <v>44</v>
      </c>
      <c r="L106" s="17" t="s">
        <v>147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</row>
    <row r="107" spans="1:45" s="6" customFormat="1" ht="24.95" customHeight="1" x14ac:dyDescent="0.25">
      <c r="A107" s="10"/>
      <c r="B107" s="9"/>
      <c r="C107" s="31"/>
      <c r="D107" s="9"/>
      <c r="E107" s="9"/>
      <c r="F107" s="9"/>
      <c r="G107" s="12"/>
      <c r="H107" s="7"/>
      <c r="I107" s="16" t="s">
        <v>66</v>
      </c>
      <c r="J107" s="10"/>
      <c r="K107" s="20">
        <v>45</v>
      </c>
      <c r="L107" s="28" t="s">
        <v>148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</row>
    <row r="108" spans="1:45" s="6" customFormat="1" ht="24.95" customHeight="1" x14ac:dyDescent="0.25">
      <c r="A108" s="10"/>
      <c r="B108" s="9"/>
      <c r="C108" s="31"/>
      <c r="D108" s="9"/>
      <c r="E108" s="9"/>
      <c r="F108" s="9"/>
      <c r="G108" s="12"/>
      <c r="H108" s="7"/>
      <c r="I108" s="15" t="s">
        <v>67</v>
      </c>
      <c r="J108" s="10"/>
      <c r="K108" s="20">
        <v>46</v>
      </c>
      <c r="L108" s="30" t="s">
        <v>149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</row>
    <row r="109" spans="1:45" s="6" customFormat="1" ht="24.95" customHeight="1" x14ac:dyDescent="0.25">
      <c r="A109" s="10"/>
      <c r="B109" s="9"/>
      <c r="C109" s="31"/>
      <c r="D109" s="9"/>
      <c r="E109" s="9"/>
      <c r="F109" s="9"/>
      <c r="G109" s="12"/>
      <c r="H109" s="7"/>
      <c r="I109" s="15" t="s">
        <v>68</v>
      </c>
      <c r="J109" s="10"/>
      <c r="K109" s="20">
        <v>47</v>
      </c>
      <c r="L109" s="28" t="s">
        <v>150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</row>
    <row r="110" spans="1:45" s="6" customFormat="1" ht="24.95" customHeight="1" x14ac:dyDescent="0.25">
      <c r="A110" s="10"/>
      <c r="B110" s="9"/>
      <c r="C110" s="31"/>
      <c r="D110" s="9"/>
      <c r="E110" s="9"/>
      <c r="F110" s="9"/>
      <c r="G110" s="12"/>
      <c r="H110" s="7"/>
      <c r="I110" s="15" t="s">
        <v>69</v>
      </c>
      <c r="J110" s="10"/>
      <c r="K110" s="20">
        <v>48</v>
      </c>
      <c r="L110" s="28" t="s">
        <v>151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</row>
    <row r="111" spans="1:45" s="6" customFormat="1" ht="24.95" customHeight="1" x14ac:dyDescent="0.25">
      <c r="A111" s="10"/>
      <c r="B111" s="9"/>
      <c r="C111" s="31"/>
      <c r="D111" s="9"/>
      <c r="E111" s="9"/>
      <c r="F111" s="9"/>
      <c r="G111" s="12"/>
      <c r="H111" s="7"/>
      <c r="I111" s="15" t="s">
        <v>70</v>
      </c>
      <c r="J111" s="10"/>
      <c r="K111" s="20">
        <v>49</v>
      </c>
      <c r="L111" s="28" t="s">
        <v>152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</row>
    <row r="112" spans="1:45" s="6" customFormat="1" ht="24.95" customHeight="1" x14ac:dyDescent="0.25">
      <c r="A112" s="10"/>
      <c r="B112" s="9"/>
      <c r="C112" s="31"/>
      <c r="D112" s="9"/>
      <c r="E112" s="9"/>
      <c r="F112" s="9"/>
      <c r="G112" s="12"/>
      <c r="H112" s="7"/>
      <c r="I112" s="15" t="s">
        <v>71</v>
      </c>
      <c r="J112" s="10"/>
      <c r="K112" s="20">
        <v>50</v>
      </c>
      <c r="L112" s="28" t="s">
        <v>153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</row>
    <row r="113" spans="1:45" s="6" customFormat="1" ht="24.95" customHeight="1" x14ac:dyDescent="0.25">
      <c r="A113" s="10"/>
      <c r="B113" s="9"/>
      <c r="C113" s="31"/>
      <c r="D113" s="9"/>
      <c r="E113" s="9"/>
      <c r="F113" s="9"/>
      <c r="G113" s="12"/>
      <c r="H113" s="7"/>
      <c r="I113" s="15" t="s">
        <v>72</v>
      </c>
      <c r="J113" s="10"/>
      <c r="K113" s="20">
        <v>51</v>
      </c>
      <c r="L113" s="28" t="s">
        <v>154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</row>
    <row r="114" spans="1:45" s="6" customFormat="1" ht="24.95" customHeight="1" x14ac:dyDescent="0.25">
      <c r="A114" s="10"/>
      <c r="B114" s="9"/>
      <c r="C114" s="31"/>
      <c r="D114" s="9"/>
      <c r="E114" s="9"/>
      <c r="F114" s="9"/>
      <c r="G114" s="12"/>
      <c r="H114" s="7"/>
      <c r="I114" s="15" t="s">
        <v>73</v>
      </c>
      <c r="J114" s="10"/>
      <c r="K114" s="20">
        <v>52</v>
      </c>
      <c r="L114" s="28" t="s">
        <v>155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</row>
    <row r="115" spans="1:45" s="6" customFormat="1" ht="24.95" customHeight="1" x14ac:dyDescent="0.25">
      <c r="A115" s="10"/>
      <c r="B115" s="9"/>
      <c r="C115" s="31"/>
      <c r="D115" s="9"/>
      <c r="E115" s="9"/>
      <c r="F115" s="9"/>
      <c r="G115" s="12"/>
      <c r="H115" s="7"/>
      <c r="I115" s="15" t="s">
        <v>74</v>
      </c>
      <c r="J115" s="10"/>
      <c r="K115" s="20">
        <v>53</v>
      </c>
      <c r="L115" s="28" t="s">
        <v>156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</row>
    <row r="116" spans="1:45" s="6" customFormat="1" ht="24.95" customHeight="1" x14ac:dyDescent="0.25">
      <c r="A116" s="10"/>
      <c r="B116" s="9"/>
      <c r="C116" s="31"/>
      <c r="D116" s="9"/>
      <c r="E116" s="9"/>
      <c r="F116" s="9"/>
      <c r="G116" s="12"/>
      <c r="H116" s="7"/>
      <c r="I116" s="15" t="s">
        <v>75</v>
      </c>
      <c r="J116" s="10"/>
      <c r="K116" s="20">
        <v>54</v>
      </c>
      <c r="L116" s="30" t="s">
        <v>157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</row>
    <row r="117" spans="1:45" s="6" customFormat="1" ht="24.95" customHeight="1" x14ac:dyDescent="0.25">
      <c r="A117" s="10"/>
      <c r="B117" s="9"/>
      <c r="C117" s="31"/>
      <c r="D117" s="9"/>
      <c r="E117" s="9"/>
      <c r="F117" s="9"/>
      <c r="G117" s="12"/>
      <c r="H117" s="7"/>
      <c r="I117" s="15" t="s">
        <v>76</v>
      </c>
      <c r="J117" s="10"/>
      <c r="K117" s="20">
        <v>55</v>
      </c>
      <c r="L117" s="28" t="s">
        <v>158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</row>
    <row r="118" spans="1:45" s="6" customFormat="1" ht="24.95" customHeight="1" x14ac:dyDescent="0.25">
      <c r="A118" s="10"/>
      <c r="B118" s="9"/>
      <c r="C118" s="31"/>
      <c r="D118" s="9"/>
      <c r="E118" s="9"/>
      <c r="F118" s="9"/>
      <c r="G118" s="12"/>
      <c r="H118" s="7"/>
      <c r="I118" s="15" t="s">
        <v>77</v>
      </c>
      <c r="J118" s="10"/>
      <c r="K118" s="20">
        <v>56</v>
      </c>
      <c r="L118" s="28" t="s">
        <v>158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</row>
    <row r="119" spans="1:45" s="6" customFormat="1" ht="24.95" customHeight="1" x14ac:dyDescent="0.25">
      <c r="A119" s="10"/>
      <c r="B119" s="9"/>
      <c r="C119" s="31"/>
      <c r="D119" s="9"/>
      <c r="E119" s="9"/>
      <c r="F119" s="9"/>
      <c r="G119" s="9"/>
      <c r="H119" s="7"/>
      <c r="I119" s="15" t="s">
        <v>78</v>
      </c>
      <c r="J119" s="10"/>
      <c r="K119" s="20">
        <v>57</v>
      </c>
      <c r="L119" s="30" t="s">
        <v>159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</row>
    <row r="120" spans="1:45" s="6" customFormat="1" ht="24.95" customHeight="1" x14ac:dyDescent="0.25">
      <c r="A120" s="10"/>
      <c r="B120" s="9"/>
      <c r="C120" s="31"/>
      <c r="D120" s="9"/>
      <c r="E120" s="9"/>
      <c r="F120" s="9"/>
      <c r="G120" s="9"/>
      <c r="H120" s="7"/>
      <c r="I120" s="15" t="s">
        <v>79</v>
      </c>
      <c r="J120" s="10"/>
      <c r="K120" s="20">
        <v>58</v>
      </c>
      <c r="L120" s="17" t="s">
        <v>160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</row>
    <row r="121" spans="1:45" s="6" customFormat="1" ht="24.95" customHeight="1" x14ac:dyDescent="0.25">
      <c r="A121" s="10"/>
      <c r="B121" s="9"/>
      <c r="C121" s="31"/>
      <c r="D121" s="9"/>
      <c r="E121" s="9"/>
      <c r="F121" s="9"/>
      <c r="G121" s="9"/>
      <c r="H121" s="7"/>
      <c r="I121" s="15" t="s">
        <v>80</v>
      </c>
      <c r="J121" s="10"/>
      <c r="K121" s="20">
        <v>59</v>
      </c>
      <c r="L121" s="28" t="s">
        <v>161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</row>
    <row r="122" spans="1:45" s="6" customFormat="1" ht="24.95" customHeight="1" x14ac:dyDescent="0.25">
      <c r="A122" s="10"/>
      <c r="B122" s="9"/>
      <c r="C122" s="31"/>
      <c r="D122" s="9"/>
      <c r="E122" s="9"/>
      <c r="F122" s="9"/>
      <c r="G122" s="9"/>
      <c r="H122" s="7"/>
      <c r="I122" s="15" t="s">
        <v>81</v>
      </c>
      <c r="J122" s="10"/>
      <c r="K122" s="20">
        <v>60</v>
      </c>
      <c r="L122" s="28" t="s">
        <v>162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</row>
    <row r="123" spans="1:45" s="6" customFormat="1" ht="24.95" customHeight="1" x14ac:dyDescent="0.25">
      <c r="A123" s="10"/>
      <c r="B123" s="9"/>
      <c r="C123" s="31"/>
      <c r="D123" s="9"/>
      <c r="E123" s="9"/>
      <c r="F123" s="9"/>
      <c r="G123" s="9"/>
      <c r="H123" s="7"/>
      <c r="I123" s="15" t="s">
        <v>82</v>
      </c>
      <c r="J123" s="10"/>
      <c r="K123" s="20">
        <v>61</v>
      </c>
      <c r="L123" s="28" t="s">
        <v>163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</row>
    <row r="124" spans="1:45" s="6" customFormat="1" ht="24.95" customHeight="1" x14ac:dyDescent="0.25">
      <c r="A124" s="10"/>
      <c r="B124" s="9"/>
      <c r="C124" s="31"/>
      <c r="D124" s="9"/>
      <c r="E124" s="9"/>
      <c r="F124" s="9"/>
      <c r="G124" s="9"/>
      <c r="H124" s="7"/>
      <c r="I124" s="15" t="s">
        <v>83</v>
      </c>
      <c r="J124" s="10"/>
      <c r="K124" s="20">
        <v>62</v>
      </c>
      <c r="L124" s="17" t="s">
        <v>164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</row>
    <row r="125" spans="1:45" s="6" customFormat="1" ht="24.95" customHeight="1" x14ac:dyDescent="0.25">
      <c r="A125" s="10"/>
      <c r="B125" s="9"/>
      <c r="C125" s="31"/>
      <c r="D125" s="9"/>
      <c r="E125" s="9"/>
      <c r="F125" s="9"/>
      <c r="G125" s="9"/>
      <c r="H125" s="7"/>
      <c r="I125" s="15" t="s">
        <v>84</v>
      </c>
      <c r="J125" s="10"/>
      <c r="K125" s="20">
        <v>63</v>
      </c>
      <c r="L125" s="17" t="s">
        <v>165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</row>
    <row r="126" spans="1:45" s="6" customFormat="1" ht="24.95" customHeight="1" x14ac:dyDescent="0.25">
      <c r="A126" s="10"/>
      <c r="B126" s="9"/>
      <c r="C126" s="31"/>
      <c r="D126" s="9"/>
      <c r="E126" s="9"/>
      <c r="F126" s="9"/>
      <c r="G126" s="9"/>
      <c r="H126" s="7"/>
      <c r="I126" s="15" t="s">
        <v>85</v>
      </c>
      <c r="J126" s="10"/>
      <c r="K126" s="20">
        <v>64</v>
      </c>
      <c r="L126" s="28" t="s">
        <v>166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</row>
    <row r="127" spans="1:45" s="6" customFormat="1" ht="24.95" customHeight="1" x14ac:dyDescent="0.25">
      <c r="A127" s="10"/>
      <c r="B127" s="9"/>
      <c r="C127" s="31"/>
      <c r="D127" s="9"/>
      <c r="E127" s="9"/>
      <c r="F127" s="9"/>
      <c r="G127" s="9"/>
      <c r="H127" s="7"/>
      <c r="I127" s="15" t="s">
        <v>86</v>
      </c>
      <c r="J127" s="10"/>
      <c r="K127" s="20">
        <v>65</v>
      </c>
      <c r="L127" s="28" t="s">
        <v>166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</row>
    <row r="128" spans="1:45" s="6" customFormat="1" ht="24.95" customHeight="1" x14ac:dyDescent="0.25">
      <c r="A128" s="10"/>
      <c r="B128" s="9"/>
      <c r="C128" s="31"/>
      <c r="D128" s="9"/>
      <c r="E128" s="9"/>
      <c r="F128" s="9"/>
      <c r="G128" s="9"/>
      <c r="H128" s="7"/>
      <c r="I128" s="15" t="s">
        <v>87</v>
      </c>
      <c r="J128" s="10"/>
      <c r="K128" s="20">
        <v>66</v>
      </c>
      <c r="L128" s="28" t="s">
        <v>166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</row>
    <row r="129" spans="1:45" s="6" customFormat="1" ht="24.95" customHeight="1" x14ac:dyDescent="0.25">
      <c r="A129" s="10"/>
      <c r="B129" s="9"/>
      <c r="C129" s="31"/>
      <c r="D129" s="9"/>
      <c r="E129" s="9"/>
      <c r="F129" s="9"/>
      <c r="G129" s="9"/>
      <c r="H129" s="7"/>
      <c r="I129" s="15" t="s">
        <v>88</v>
      </c>
      <c r="J129" s="10"/>
      <c r="K129" s="20">
        <v>67</v>
      </c>
      <c r="L129" s="28" t="s">
        <v>167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</row>
    <row r="130" spans="1:45" s="6" customFormat="1" ht="24.95" customHeight="1" x14ac:dyDescent="0.25">
      <c r="A130" s="10"/>
      <c r="B130" s="9"/>
      <c r="C130" s="31"/>
      <c r="D130" s="9"/>
      <c r="E130" s="9"/>
      <c r="F130" s="9"/>
      <c r="G130" s="9"/>
      <c r="H130" s="7"/>
      <c r="I130" s="15" t="s">
        <v>89</v>
      </c>
      <c r="J130" s="10"/>
      <c r="K130" s="20">
        <v>68</v>
      </c>
      <c r="L130" s="28" t="s">
        <v>168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</row>
    <row r="131" spans="1:45" s="6" customFormat="1" ht="24.95" customHeight="1" x14ac:dyDescent="0.25">
      <c r="A131" s="10"/>
      <c r="B131" s="9"/>
      <c r="C131" s="31"/>
      <c r="D131" s="9"/>
      <c r="E131" s="9"/>
      <c r="F131" s="9"/>
      <c r="G131" s="9"/>
      <c r="H131" s="7"/>
      <c r="I131" s="15" t="s">
        <v>90</v>
      </c>
      <c r="J131" s="10"/>
      <c r="K131" s="20">
        <v>69</v>
      </c>
      <c r="L131" s="28" t="s">
        <v>169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</row>
    <row r="132" spans="1:45" s="6" customFormat="1" ht="24.95" customHeight="1" x14ac:dyDescent="0.25">
      <c r="A132" s="10"/>
      <c r="B132" s="9"/>
      <c r="C132" s="31"/>
      <c r="D132" s="9"/>
      <c r="E132" s="9"/>
      <c r="F132" s="9"/>
      <c r="G132" s="9"/>
      <c r="H132" s="7"/>
      <c r="I132" s="15" t="s">
        <v>91</v>
      </c>
      <c r="J132" s="10"/>
      <c r="K132" s="20">
        <v>70</v>
      </c>
      <c r="L132" s="28" t="s">
        <v>170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</row>
    <row r="133" spans="1:45" s="6" customFormat="1" ht="24.95" customHeight="1" x14ac:dyDescent="0.25">
      <c r="A133" s="10"/>
      <c r="B133" s="9"/>
      <c r="C133" s="31"/>
      <c r="D133" s="9"/>
      <c r="E133" s="9"/>
      <c r="F133" s="9"/>
      <c r="G133" s="9"/>
      <c r="H133" s="7"/>
      <c r="I133" s="15" t="s">
        <v>92</v>
      </c>
      <c r="J133" s="10"/>
      <c r="K133" s="20">
        <v>71</v>
      </c>
      <c r="L133" s="28" t="s">
        <v>171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</row>
    <row r="134" spans="1:45" s="6" customFormat="1" ht="24.95" customHeight="1" x14ac:dyDescent="0.25">
      <c r="A134" s="10"/>
      <c r="B134" s="9"/>
      <c r="C134" s="31"/>
      <c r="D134" s="9"/>
      <c r="E134" s="9"/>
      <c r="F134" s="9"/>
      <c r="G134" s="9"/>
      <c r="H134" s="7"/>
      <c r="I134" s="15" t="s">
        <v>93</v>
      </c>
      <c r="J134" s="10"/>
      <c r="K134" s="20">
        <v>72</v>
      </c>
      <c r="L134" s="28" t="s">
        <v>172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</row>
    <row r="135" spans="1:45" s="6" customFormat="1" ht="24.95" customHeight="1" x14ac:dyDescent="0.25">
      <c r="A135" s="10"/>
      <c r="B135" s="9"/>
      <c r="C135" s="31"/>
      <c r="D135" s="9"/>
      <c r="E135" s="9"/>
      <c r="F135" s="9"/>
      <c r="G135" s="9"/>
      <c r="H135" s="7"/>
      <c r="I135" s="15" t="s">
        <v>28</v>
      </c>
      <c r="J135" s="10"/>
      <c r="K135" s="20">
        <v>73</v>
      </c>
      <c r="L135" s="28" t="s">
        <v>173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</row>
    <row r="136" spans="1:45" s="6" customFormat="1" ht="24.95" customHeight="1" x14ac:dyDescent="0.25">
      <c r="A136" s="10"/>
      <c r="B136" s="9"/>
      <c r="C136" s="31"/>
      <c r="D136" s="9"/>
      <c r="E136" s="9"/>
      <c r="F136" s="9"/>
      <c r="G136" s="9"/>
      <c r="H136" s="7"/>
      <c r="I136" s="15" t="s">
        <v>28</v>
      </c>
      <c r="J136" s="23"/>
      <c r="K136" s="20">
        <v>74</v>
      </c>
      <c r="L136" s="28" t="s">
        <v>174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</row>
    <row r="137" spans="1:45" s="6" customFormat="1" ht="24.95" customHeight="1" x14ac:dyDescent="0.25">
      <c r="A137" s="10"/>
      <c r="B137" s="9"/>
      <c r="C137" s="31"/>
      <c r="D137" s="9"/>
      <c r="E137" s="9"/>
      <c r="F137" s="9"/>
      <c r="G137" s="9"/>
      <c r="H137" s="7"/>
      <c r="I137" s="15" t="s">
        <v>28</v>
      </c>
      <c r="J137" s="7"/>
      <c r="K137" s="20">
        <v>75</v>
      </c>
      <c r="L137" s="28" t="s">
        <v>344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</row>
    <row r="138" spans="1:45" s="6" customFormat="1" ht="24.95" customHeight="1" x14ac:dyDescent="0.25">
      <c r="A138" s="10"/>
      <c r="B138" s="9"/>
      <c r="C138" s="31"/>
      <c r="D138" s="9"/>
      <c r="E138" s="9"/>
      <c r="F138" s="9"/>
      <c r="G138" s="9"/>
      <c r="H138" s="7"/>
      <c r="I138" s="25" t="s">
        <v>21</v>
      </c>
      <c r="J138" s="10"/>
      <c r="K138" s="20">
        <v>76</v>
      </c>
      <c r="L138" s="17" t="s">
        <v>175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</row>
    <row r="139" spans="1:45" s="6" customFormat="1" ht="24.95" customHeight="1" x14ac:dyDescent="0.25">
      <c r="A139" s="10"/>
      <c r="B139" s="9"/>
      <c r="C139" s="31"/>
      <c r="D139" s="9"/>
      <c r="E139" s="9"/>
      <c r="F139" s="9"/>
      <c r="G139" s="9"/>
      <c r="H139" s="7"/>
      <c r="I139" s="15" t="s">
        <v>94</v>
      </c>
      <c r="J139" s="7"/>
      <c r="K139" s="20">
        <v>77</v>
      </c>
      <c r="L139" s="28" t="s">
        <v>176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</row>
    <row r="140" spans="1:45" s="6" customFormat="1" ht="24.95" customHeight="1" x14ac:dyDescent="0.25">
      <c r="A140" s="10"/>
      <c r="B140" s="9"/>
      <c r="C140" s="31"/>
      <c r="D140" s="9"/>
      <c r="E140" s="9"/>
      <c r="F140" s="9"/>
      <c r="G140" s="9"/>
      <c r="H140" s="7"/>
      <c r="I140" s="15" t="s">
        <v>95</v>
      </c>
      <c r="J140" s="10"/>
      <c r="K140" s="20">
        <v>78</v>
      </c>
      <c r="L140" s="28" t="s">
        <v>345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</row>
    <row r="141" spans="1:45" s="6" customFormat="1" ht="24.95" customHeight="1" x14ac:dyDescent="0.25">
      <c r="A141" s="10"/>
      <c r="B141" s="9"/>
      <c r="C141" s="31"/>
      <c r="D141" s="9"/>
      <c r="E141" s="9"/>
      <c r="F141" s="9"/>
      <c r="G141" s="9"/>
      <c r="H141" s="7"/>
      <c r="I141" s="15" t="s">
        <v>96</v>
      </c>
      <c r="J141" s="7"/>
      <c r="K141" s="20">
        <v>79</v>
      </c>
      <c r="L141" s="28" t="s">
        <v>177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</row>
    <row r="142" spans="1:45" s="6" customFormat="1" ht="24.95" customHeight="1" x14ac:dyDescent="0.25">
      <c r="A142" s="10"/>
      <c r="B142" s="9"/>
      <c r="C142" s="31"/>
      <c r="D142" s="9"/>
      <c r="E142" s="9"/>
      <c r="F142" s="9"/>
      <c r="G142" s="9"/>
      <c r="H142" s="7"/>
      <c r="I142" s="15" t="s">
        <v>97</v>
      </c>
      <c r="J142" s="7"/>
      <c r="K142" s="20">
        <v>80</v>
      </c>
      <c r="L142" s="28" t="s">
        <v>178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</row>
    <row r="143" spans="1:45" s="6" customFormat="1" ht="24.95" customHeight="1" x14ac:dyDescent="0.25">
      <c r="A143" s="10"/>
      <c r="B143" s="9"/>
      <c r="C143" s="31"/>
      <c r="D143" s="9"/>
      <c r="E143" s="9"/>
      <c r="F143" s="9"/>
      <c r="G143" s="9"/>
      <c r="H143" s="7"/>
      <c r="I143" s="15" t="s">
        <v>98</v>
      </c>
      <c r="J143" s="7"/>
      <c r="K143" s="20">
        <v>81</v>
      </c>
      <c r="L143" s="28" t="s">
        <v>179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</row>
    <row r="144" spans="1:45" s="6" customFormat="1" ht="24.95" customHeight="1" x14ac:dyDescent="0.25">
      <c r="A144" s="10"/>
      <c r="B144" s="9"/>
      <c r="C144" s="31"/>
      <c r="D144" s="9"/>
      <c r="E144" s="9"/>
      <c r="F144" s="9"/>
      <c r="G144" s="9"/>
      <c r="H144" s="7"/>
      <c r="I144" s="15" t="s">
        <v>99</v>
      </c>
      <c r="J144" s="7"/>
      <c r="K144" s="20">
        <v>82</v>
      </c>
      <c r="L144" s="28" t="s">
        <v>180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</row>
    <row r="145" spans="1:45" s="6" customFormat="1" ht="24.95" customHeight="1" x14ac:dyDescent="0.25">
      <c r="A145" s="10"/>
      <c r="B145" s="9"/>
      <c r="C145" s="31"/>
      <c r="D145" s="9"/>
      <c r="E145" s="9"/>
      <c r="F145" s="9"/>
      <c r="G145" s="9"/>
      <c r="H145" s="7"/>
      <c r="I145" s="15" t="s">
        <v>100</v>
      </c>
      <c r="J145" s="7"/>
      <c r="K145" s="20">
        <v>83</v>
      </c>
      <c r="L145" s="28" t="s">
        <v>181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</row>
    <row r="146" spans="1:45" s="6" customFormat="1" ht="24.95" customHeight="1" x14ac:dyDescent="0.25">
      <c r="A146" s="10"/>
      <c r="B146" s="9"/>
      <c r="C146" s="31"/>
      <c r="D146" s="9"/>
      <c r="E146" s="9"/>
      <c r="F146" s="9"/>
      <c r="G146" s="9"/>
      <c r="H146" s="7"/>
      <c r="I146" s="15" t="s">
        <v>101</v>
      </c>
      <c r="J146" s="10"/>
      <c r="K146" s="20">
        <v>84</v>
      </c>
      <c r="L146" s="28" t="s">
        <v>346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</row>
    <row r="147" spans="1:45" s="6" customFormat="1" ht="24.95" customHeight="1" x14ac:dyDescent="0.25">
      <c r="A147" s="10"/>
      <c r="B147" s="9"/>
      <c r="C147" s="31"/>
      <c r="D147" s="9"/>
      <c r="E147" s="9"/>
      <c r="F147" s="9"/>
      <c r="G147" s="9"/>
      <c r="H147" s="7"/>
      <c r="I147" s="15" t="s">
        <v>102</v>
      </c>
      <c r="J147" s="10"/>
      <c r="K147" s="20">
        <v>85</v>
      </c>
      <c r="L147" s="28" t="s">
        <v>182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</row>
    <row r="148" spans="1:45" s="6" customFormat="1" ht="24.95" customHeight="1" x14ac:dyDescent="0.25">
      <c r="A148" s="10"/>
      <c r="B148" s="9"/>
      <c r="C148" s="31"/>
      <c r="D148" s="9"/>
      <c r="E148" s="9"/>
      <c r="F148" s="9"/>
      <c r="G148" s="9"/>
      <c r="H148" s="7"/>
      <c r="I148" s="15" t="s">
        <v>103</v>
      </c>
      <c r="J148" s="10"/>
      <c r="K148" s="20">
        <v>86</v>
      </c>
      <c r="L148" s="28" t="s">
        <v>183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</row>
    <row r="149" spans="1:45" s="6" customFormat="1" ht="24.95" customHeight="1" x14ac:dyDescent="0.25">
      <c r="A149" s="10"/>
      <c r="B149" s="9"/>
      <c r="C149" s="31"/>
      <c r="D149" s="9"/>
      <c r="E149" s="9"/>
      <c r="F149" s="9"/>
      <c r="G149" s="9"/>
      <c r="H149" s="7"/>
      <c r="I149" s="15" t="s">
        <v>104</v>
      </c>
      <c r="J149" s="10"/>
      <c r="K149" s="20">
        <v>87</v>
      </c>
      <c r="L149" s="28" t="s">
        <v>184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</row>
    <row r="150" spans="1:45" s="6" customFormat="1" ht="24.95" customHeight="1" x14ac:dyDescent="0.25">
      <c r="A150" s="10"/>
      <c r="B150" s="9"/>
      <c r="C150" s="31"/>
      <c r="D150" s="9"/>
      <c r="E150" s="9"/>
      <c r="F150" s="9"/>
      <c r="G150" s="9"/>
      <c r="H150" s="7"/>
      <c r="I150" s="15" t="s">
        <v>105</v>
      </c>
      <c r="J150" s="10"/>
      <c r="K150" s="20">
        <v>88</v>
      </c>
      <c r="L150" s="28" t="s">
        <v>185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</row>
    <row r="151" spans="1:45" s="6" customFormat="1" ht="24.95" customHeight="1" x14ac:dyDescent="0.25">
      <c r="A151" s="10"/>
      <c r="B151" s="9"/>
      <c r="C151" s="31"/>
      <c r="D151" s="9"/>
      <c r="E151" s="9"/>
      <c r="F151" s="9"/>
      <c r="G151" s="9"/>
      <c r="H151" s="7"/>
      <c r="I151" s="15" t="s">
        <v>28</v>
      </c>
      <c r="J151" s="10"/>
      <c r="K151" s="20">
        <v>89</v>
      </c>
      <c r="L151" s="28" t="s">
        <v>186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</row>
    <row r="152" spans="1:45" s="6" customFormat="1" ht="24.95" customHeight="1" x14ac:dyDescent="0.25">
      <c r="A152" s="10"/>
      <c r="B152" s="9"/>
      <c r="C152" s="31"/>
      <c r="D152" s="9"/>
      <c r="E152" s="9"/>
      <c r="F152" s="9"/>
      <c r="G152" s="9"/>
      <c r="H152" s="7"/>
      <c r="I152" s="15" t="s">
        <v>28</v>
      </c>
      <c r="J152" s="10"/>
      <c r="K152" s="20">
        <v>90</v>
      </c>
      <c r="L152" s="28" t="s">
        <v>187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</row>
    <row r="153" spans="1:45" s="6" customFormat="1" ht="24.95" customHeight="1" x14ac:dyDescent="0.25">
      <c r="A153" s="10"/>
      <c r="B153" s="9"/>
      <c r="C153" s="31"/>
      <c r="D153" s="9"/>
      <c r="E153" s="9"/>
      <c r="F153" s="9"/>
      <c r="G153" s="9"/>
      <c r="H153" s="7"/>
      <c r="I153" s="15" t="s">
        <v>28</v>
      </c>
      <c r="J153" s="10"/>
      <c r="K153" s="20">
        <v>91</v>
      </c>
      <c r="L153" s="28" t="s">
        <v>188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</row>
    <row r="154" spans="1:45" s="6" customFormat="1" ht="24.95" customHeight="1" x14ac:dyDescent="0.25">
      <c r="A154" s="10"/>
      <c r="B154" s="9"/>
      <c r="C154" s="31"/>
      <c r="D154" s="9"/>
      <c r="E154" s="9"/>
      <c r="F154" s="9"/>
      <c r="G154" s="9"/>
      <c r="H154" s="7"/>
      <c r="I154" s="15" t="s">
        <v>28</v>
      </c>
      <c r="J154" s="10"/>
      <c r="K154" s="20">
        <v>92</v>
      </c>
      <c r="L154" s="28" t="s">
        <v>189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</row>
    <row r="155" spans="1:45" s="6" customFormat="1" ht="24.95" customHeight="1" x14ac:dyDescent="0.25">
      <c r="A155" s="10"/>
      <c r="B155" s="9"/>
      <c r="C155" s="31"/>
      <c r="D155" s="9"/>
      <c r="E155" s="9"/>
      <c r="F155" s="9"/>
      <c r="G155" s="9"/>
      <c r="H155" s="7"/>
      <c r="I155" s="15" t="s">
        <v>355</v>
      </c>
      <c r="J155" s="10"/>
      <c r="K155" s="20">
        <v>93</v>
      </c>
      <c r="L155" s="17" t="s">
        <v>190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</row>
    <row r="156" spans="1:45" s="6" customFormat="1" ht="24.95" customHeight="1" x14ac:dyDescent="0.25">
      <c r="A156" s="10"/>
      <c r="B156" s="9"/>
      <c r="C156" s="31"/>
      <c r="D156" s="9"/>
      <c r="E156" s="9"/>
      <c r="F156" s="9"/>
      <c r="G156" s="9"/>
      <c r="H156" s="7"/>
      <c r="I156" s="15" t="s">
        <v>356</v>
      </c>
      <c r="J156" s="10"/>
      <c r="K156" s="20">
        <v>94</v>
      </c>
      <c r="L156" s="28" t="s">
        <v>191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</row>
    <row r="157" spans="1:45" s="6" customFormat="1" ht="24.95" customHeight="1" x14ac:dyDescent="0.25">
      <c r="A157" s="10"/>
      <c r="B157" s="9"/>
      <c r="C157" s="31"/>
      <c r="D157" s="9"/>
      <c r="E157" s="9"/>
      <c r="F157" s="9"/>
      <c r="G157" s="9"/>
      <c r="H157" s="7"/>
      <c r="I157" s="15" t="s">
        <v>28</v>
      </c>
      <c r="J157" s="10"/>
      <c r="K157" s="20">
        <v>95</v>
      </c>
      <c r="L157" s="28" t="s">
        <v>192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</row>
    <row r="158" spans="1:45" s="6" customFormat="1" ht="24.95" customHeight="1" x14ac:dyDescent="0.25">
      <c r="A158" s="10"/>
      <c r="B158" s="9"/>
      <c r="C158" s="31"/>
      <c r="D158" s="9"/>
      <c r="E158" s="9"/>
      <c r="F158" s="9"/>
      <c r="G158" s="9"/>
      <c r="H158" s="7"/>
      <c r="I158" s="15" t="s">
        <v>28</v>
      </c>
      <c r="J158" s="10"/>
      <c r="K158" s="20">
        <v>96</v>
      </c>
      <c r="L158" s="28" t="s">
        <v>38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</row>
    <row r="159" spans="1:45" s="6" customFormat="1" ht="24.95" customHeight="1" x14ac:dyDescent="0.25">
      <c r="A159" s="10"/>
      <c r="B159" s="9"/>
      <c r="C159" s="31"/>
      <c r="D159" s="9"/>
      <c r="E159" s="9"/>
      <c r="F159" s="9"/>
      <c r="G159" s="9"/>
      <c r="H159" s="7"/>
      <c r="I159" s="15" t="s">
        <v>28</v>
      </c>
      <c r="J159" s="10"/>
      <c r="K159" s="20">
        <v>97</v>
      </c>
      <c r="L159" s="28" t="s">
        <v>193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</row>
    <row r="160" spans="1:45" s="6" customFormat="1" ht="24.95" customHeight="1" x14ac:dyDescent="0.25">
      <c r="A160" s="10"/>
      <c r="B160" s="9"/>
      <c r="C160" s="31"/>
      <c r="D160" s="9"/>
      <c r="E160" s="9"/>
      <c r="F160" s="9"/>
      <c r="G160" s="9"/>
      <c r="H160" s="7"/>
      <c r="I160" s="15" t="s">
        <v>28</v>
      </c>
      <c r="J160" s="10"/>
      <c r="K160" s="20">
        <v>98</v>
      </c>
      <c r="L160" s="28" t="s">
        <v>194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</row>
    <row r="161" spans="1:45" s="6" customFormat="1" ht="24.95" customHeight="1" x14ac:dyDescent="0.25">
      <c r="A161" s="10"/>
      <c r="B161" s="9"/>
      <c r="C161" s="31"/>
      <c r="D161" s="9"/>
      <c r="E161" s="9"/>
      <c r="F161" s="9"/>
      <c r="G161" s="9"/>
      <c r="H161" s="7"/>
      <c r="I161" s="15" t="s">
        <v>28</v>
      </c>
      <c r="J161" s="10"/>
      <c r="K161" s="20">
        <v>99</v>
      </c>
      <c r="L161" s="28" t="s">
        <v>40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1:45" s="6" customFormat="1" ht="24.95" customHeight="1" x14ac:dyDescent="0.25">
      <c r="A162" s="10"/>
      <c r="B162" s="9"/>
      <c r="C162" s="31"/>
      <c r="D162" s="9"/>
      <c r="E162" s="9"/>
      <c r="F162" s="9"/>
      <c r="G162" s="9"/>
      <c r="H162" s="7"/>
      <c r="I162" s="15" t="s">
        <v>28</v>
      </c>
      <c r="J162" s="10"/>
      <c r="K162" s="20">
        <v>100</v>
      </c>
      <c r="L162" s="28" t="s">
        <v>195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1:45" s="6" customFormat="1" ht="24.95" customHeight="1" x14ac:dyDescent="0.25">
      <c r="A163" s="10"/>
      <c r="B163" s="9"/>
      <c r="C163" s="31"/>
      <c r="D163" s="9"/>
      <c r="E163" s="9"/>
      <c r="F163" s="9"/>
      <c r="G163" s="9"/>
      <c r="H163" s="7"/>
      <c r="I163" s="15" t="s">
        <v>28</v>
      </c>
      <c r="J163" s="10"/>
      <c r="K163" s="20">
        <v>101</v>
      </c>
      <c r="L163" s="28" t="s">
        <v>196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</row>
    <row r="164" spans="1:45" s="6" customFormat="1" ht="24.95" customHeight="1" x14ac:dyDescent="0.25">
      <c r="A164" s="10"/>
      <c r="B164" s="9"/>
      <c r="C164" s="31"/>
      <c r="D164" s="9"/>
      <c r="E164" s="9"/>
      <c r="F164" s="9"/>
      <c r="G164" s="9"/>
      <c r="H164" s="7"/>
      <c r="I164" s="15" t="s">
        <v>28</v>
      </c>
      <c r="J164" s="10"/>
      <c r="K164" s="20">
        <v>102</v>
      </c>
      <c r="L164" s="28" t="s">
        <v>197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1:45" s="6" customFormat="1" ht="24.95" customHeight="1" x14ac:dyDescent="0.25">
      <c r="A165" s="10"/>
      <c r="B165" s="9"/>
      <c r="C165" s="31"/>
      <c r="D165" s="9"/>
      <c r="E165" s="9"/>
      <c r="F165" s="9"/>
      <c r="G165" s="9"/>
      <c r="H165" s="7"/>
      <c r="I165" s="15" t="s">
        <v>28</v>
      </c>
      <c r="J165" s="10"/>
      <c r="K165" s="20">
        <v>103</v>
      </c>
      <c r="L165" s="28" t="s">
        <v>198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1:45" s="6" customFormat="1" ht="24.95" customHeight="1" x14ac:dyDescent="0.25">
      <c r="A166" s="10"/>
      <c r="B166" s="9"/>
      <c r="C166" s="31"/>
      <c r="D166" s="9"/>
      <c r="E166" s="9"/>
      <c r="F166" s="9"/>
      <c r="G166" s="9"/>
      <c r="H166" s="7"/>
      <c r="I166" s="15" t="s">
        <v>28</v>
      </c>
      <c r="J166" s="10"/>
      <c r="K166" s="20">
        <v>104</v>
      </c>
      <c r="L166" s="17" t="s">
        <v>199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</row>
    <row r="167" spans="1:45" s="6" customFormat="1" ht="24.95" customHeight="1" x14ac:dyDescent="0.25">
      <c r="A167" s="10"/>
      <c r="B167" s="9"/>
      <c r="C167" s="31"/>
      <c r="D167" s="9"/>
      <c r="E167" s="9"/>
      <c r="F167" s="9"/>
      <c r="G167" s="9"/>
      <c r="H167" s="7"/>
      <c r="I167" s="15" t="s">
        <v>28</v>
      </c>
      <c r="J167" s="10"/>
      <c r="K167" s="20">
        <v>105</v>
      </c>
      <c r="L167" s="28" t="s">
        <v>200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</row>
    <row r="168" spans="1:45" s="6" customFormat="1" ht="24.95" customHeight="1" x14ac:dyDescent="0.25">
      <c r="A168" s="10"/>
      <c r="B168" s="9"/>
      <c r="C168" s="31"/>
      <c r="D168" s="9"/>
      <c r="E168" s="9"/>
      <c r="F168" s="9"/>
      <c r="G168" s="9"/>
      <c r="H168" s="7"/>
      <c r="I168" s="15" t="s">
        <v>28</v>
      </c>
      <c r="J168" s="10"/>
      <c r="K168" s="20">
        <v>106</v>
      </c>
      <c r="L168" s="28" t="s">
        <v>201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</row>
    <row r="169" spans="1:45" s="6" customFormat="1" ht="24.95" customHeight="1" x14ac:dyDescent="0.25">
      <c r="A169" s="10"/>
      <c r="B169" s="9"/>
      <c r="C169" s="31"/>
      <c r="D169" s="9"/>
      <c r="E169" s="9"/>
      <c r="F169" s="9"/>
      <c r="G169" s="9"/>
      <c r="H169" s="7"/>
      <c r="I169" s="15" t="s">
        <v>28</v>
      </c>
      <c r="J169" s="10"/>
      <c r="K169" s="20">
        <v>107</v>
      </c>
      <c r="L169" s="28" t="s">
        <v>202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</row>
    <row r="170" spans="1:45" s="6" customFormat="1" ht="24.95" customHeight="1" x14ac:dyDescent="0.25">
      <c r="A170" s="10"/>
      <c r="B170" s="9"/>
      <c r="C170" s="31"/>
      <c r="D170" s="9"/>
      <c r="E170" s="9"/>
      <c r="F170" s="9"/>
      <c r="G170" s="9"/>
      <c r="H170" s="7"/>
      <c r="I170" s="15" t="s">
        <v>28</v>
      </c>
      <c r="J170" s="10"/>
      <c r="K170" s="20">
        <v>108</v>
      </c>
      <c r="L170" s="28" t="s">
        <v>203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</row>
    <row r="171" spans="1:45" s="6" customFormat="1" ht="24.95" customHeight="1" x14ac:dyDescent="0.25">
      <c r="A171" s="10"/>
      <c r="B171" s="9"/>
      <c r="C171" s="31"/>
      <c r="D171" s="9"/>
      <c r="E171" s="9"/>
      <c r="F171" s="9"/>
      <c r="G171" s="9"/>
      <c r="H171" s="7"/>
      <c r="I171" s="15" t="s">
        <v>28</v>
      </c>
      <c r="J171" s="10"/>
      <c r="K171" s="20">
        <v>109</v>
      </c>
      <c r="L171" s="28" t="s">
        <v>204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</row>
    <row r="172" spans="1:45" s="6" customFormat="1" ht="24.95" customHeight="1" x14ac:dyDescent="0.25">
      <c r="A172" s="10"/>
      <c r="B172" s="9"/>
      <c r="C172" s="31"/>
      <c r="D172" s="9"/>
      <c r="E172" s="9"/>
      <c r="F172" s="9"/>
      <c r="G172" s="9"/>
      <c r="H172" s="7"/>
      <c r="I172" s="15" t="s">
        <v>28</v>
      </c>
      <c r="J172" s="10"/>
      <c r="K172" s="20">
        <v>110</v>
      </c>
      <c r="L172" s="17" t="s">
        <v>205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</row>
    <row r="173" spans="1:45" s="6" customFormat="1" ht="24.95" customHeight="1" x14ac:dyDescent="0.25">
      <c r="A173" s="10"/>
      <c r="B173" s="9"/>
      <c r="C173" s="31"/>
      <c r="D173" s="9"/>
      <c r="E173" s="9"/>
      <c r="F173" s="9"/>
      <c r="G173" s="9"/>
      <c r="H173" s="7"/>
      <c r="I173" s="15" t="s">
        <v>28</v>
      </c>
      <c r="J173" s="10"/>
      <c r="K173" s="20">
        <v>111</v>
      </c>
      <c r="L173" s="28" t="s">
        <v>206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</row>
    <row r="174" spans="1:45" s="6" customFormat="1" ht="24.95" customHeight="1" x14ac:dyDescent="0.25">
      <c r="A174" s="10"/>
      <c r="B174" s="9"/>
      <c r="C174" s="31"/>
      <c r="D174" s="9"/>
      <c r="E174" s="9"/>
      <c r="F174" s="9"/>
      <c r="G174" s="9"/>
      <c r="H174" s="7"/>
      <c r="I174" s="10" t="s">
        <v>28</v>
      </c>
      <c r="J174" s="10"/>
      <c r="K174" s="20">
        <v>112</v>
      </c>
      <c r="L174" s="28" t="s">
        <v>207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</row>
    <row r="175" spans="1:45" s="6" customFormat="1" ht="24.95" customHeight="1" x14ac:dyDescent="0.25">
      <c r="A175" s="10"/>
      <c r="B175" s="9"/>
      <c r="C175" s="31"/>
      <c r="D175" s="9"/>
      <c r="E175" s="9"/>
      <c r="F175" s="9"/>
      <c r="G175" s="9"/>
      <c r="H175" s="7"/>
      <c r="I175" s="10" t="s">
        <v>28</v>
      </c>
      <c r="J175" s="10"/>
      <c r="K175" s="20">
        <v>113</v>
      </c>
      <c r="L175" s="28" t="s">
        <v>208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</row>
    <row r="176" spans="1:45" s="6" customFormat="1" ht="24.95" customHeight="1" x14ac:dyDescent="0.25">
      <c r="A176" s="10"/>
      <c r="B176" s="9"/>
      <c r="C176" s="31"/>
      <c r="D176" s="9"/>
      <c r="E176" s="9"/>
      <c r="F176" s="9"/>
      <c r="G176" s="9"/>
      <c r="H176" s="7"/>
      <c r="I176" s="10" t="s">
        <v>28</v>
      </c>
      <c r="J176" s="10"/>
      <c r="K176" s="20">
        <v>114</v>
      </c>
      <c r="L176" s="28" t="s">
        <v>347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</row>
    <row r="177" spans="1:45" s="6" customFormat="1" ht="24.95" customHeight="1" x14ac:dyDescent="0.25">
      <c r="A177" s="10"/>
      <c r="B177" s="9"/>
      <c r="C177" s="31"/>
      <c r="D177" s="9"/>
      <c r="E177" s="9"/>
      <c r="F177" s="9"/>
      <c r="G177" s="9"/>
      <c r="H177" s="7"/>
      <c r="I177" s="10" t="s">
        <v>28</v>
      </c>
      <c r="J177" s="10"/>
      <c r="K177" s="20">
        <v>115</v>
      </c>
      <c r="L177" s="28" t="s">
        <v>209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</row>
    <row r="178" spans="1:45" s="6" customFormat="1" ht="24.95" customHeight="1" x14ac:dyDescent="0.25">
      <c r="A178" s="10"/>
      <c r="B178" s="9"/>
      <c r="C178" s="31"/>
      <c r="D178" s="9"/>
      <c r="E178" s="9"/>
      <c r="F178" s="9"/>
      <c r="G178" s="9"/>
      <c r="H178" s="7"/>
      <c r="I178" s="10" t="s">
        <v>28</v>
      </c>
      <c r="J178" s="10"/>
      <c r="K178" s="20">
        <v>116</v>
      </c>
      <c r="L178" s="28" t="s">
        <v>210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</row>
    <row r="179" spans="1:45" ht="24.95" customHeight="1" x14ac:dyDescent="0.25">
      <c r="A179" s="19"/>
      <c r="B179" s="18"/>
      <c r="C179" s="32"/>
      <c r="D179" s="18"/>
      <c r="E179" s="18"/>
      <c r="F179" s="18"/>
      <c r="G179" s="9"/>
      <c r="H179" s="7"/>
      <c r="I179" s="10" t="s">
        <v>28</v>
      </c>
      <c r="J179" s="10"/>
      <c r="K179" s="20">
        <v>117</v>
      </c>
      <c r="L179" s="28" t="s">
        <v>211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</row>
    <row r="180" spans="1:45" ht="24.95" customHeight="1" x14ac:dyDescent="0.25">
      <c r="A180" s="19"/>
      <c r="B180" s="18"/>
      <c r="C180" s="32"/>
      <c r="D180" s="18"/>
      <c r="E180" s="18"/>
      <c r="F180" s="18"/>
      <c r="G180" s="9"/>
      <c r="H180" s="7"/>
      <c r="I180" s="10" t="s">
        <v>28</v>
      </c>
      <c r="J180" s="10"/>
      <c r="K180" s="20">
        <v>118</v>
      </c>
      <c r="L180" s="28" t="s">
        <v>212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</row>
    <row r="181" spans="1:45" ht="24.95" customHeight="1" x14ac:dyDescent="0.25">
      <c r="A181" s="19"/>
      <c r="B181" s="18"/>
      <c r="C181" s="32"/>
      <c r="D181" s="18"/>
      <c r="E181" s="18"/>
      <c r="F181" s="18"/>
      <c r="G181" s="9"/>
      <c r="H181" s="7"/>
      <c r="I181" s="10" t="s">
        <v>28</v>
      </c>
      <c r="J181" s="10"/>
      <c r="K181" s="20">
        <v>119</v>
      </c>
      <c r="L181" s="28" t="s">
        <v>213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</row>
    <row r="182" spans="1:45" ht="24.95" customHeight="1" x14ac:dyDescent="0.25">
      <c r="A182" s="19"/>
      <c r="B182" s="18"/>
      <c r="C182" s="32"/>
      <c r="D182" s="18"/>
      <c r="E182" s="18"/>
      <c r="F182" s="18"/>
      <c r="G182" s="9"/>
      <c r="H182" s="7"/>
      <c r="I182" s="10" t="s">
        <v>28</v>
      </c>
      <c r="J182" s="10"/>
      <c r="K182" s="20">
        <v>120</v>
      </c>
      <c r="L182" s="28" t="s">
        <v>214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</row>
    <row r="183" spans="1:45" ht="24.95" customHeight="1" x14ac:dyDescent="0.25">
      <c r="A183" s="19"/>
      <c r="B183" s="18"/>
      <c r="C183" s="32"/>
      <c r="D183" s="18"/>
      <c r="E183" s="18"/>
      <c r="F183" s="18"/>
      <c r="G183" s="9"/>
      <c r="H183" s="7"/>
      <c r="I183" s="10" t="s">
        <v>28</v>
      </c>
      <c r="J183" s="10"/>
      <c r="K183" s="20">
        <v>121</v>
      </c>
      <c r="L183" s="28" t="s">
        <v>215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</row>
    <row r="184" spans="1:45" ht="24.95" customHeight="1" x14ac:dyDescent="0.25">
      <c r="A184" s="19"/>
      <c r="B184" s="18"/>
      <c r="C184" s="32"/>
      <c r="D184" s="18"/>
      <c r="E184" s="18"/>
      <c r="F184" s="18"/>
      <c r="G184" s="9"/>
      <c r="H184" s="7"/>
      <c r="I184" s="10" t="s">
        <v>28</v>
      </c>
      <c r="J184" s="10"/>
      <c r="K184" s="20">
        <v>122</v>
      </c>
      <c r="L184" s="28" t="s">
        <v>216</v>
      </c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</row>
    <row r="185" spans="1:45" ht="24.95" customHeight="1" x14ac:dyDescent="0.25">
      <c r="A185" s="19"/>
      <c r="B185" s="18"/>
      <c r="C185" s="32"/>
      <c r="D185" s="18"/>
      <c r="E185" s="18"/>
      <c r="F185" s="18"/>
      <c r="G185" s="9"/>
      <c r="H185" s="7"/>
      <c r="I185" s="10" t="s">
        <v>28</v>
      </c>
      <c r="J185" s="10"/>
      <c r="K185" s="20">
        <v>123</v>
      </c>
      <c r="L185" s="28" t="s">
        <v>217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</row>
    <row r="186" spans="1:45" ht="24.95" customHeight="1" x14ac:dyDescent="0.25">
      <c r="A186" s="19"/>
      <c r="B186" s="18"/>
      <c r="C186" s="32"/>
      <c r="D186" s="18"/>
      <c r="E186" s="18"/>
      <c r="F186" s="18"/>
      <c r="G186" s="9"/>
      <c r="H186" s="7"/>
      <c r="I186" s="10" t="s">
        <v>28</v>
      </c>
      <c r="J186" s="10"/>
      <c r="K186" s="20">
        <v>124</v>
      </c>
      <c r="L186" s="28" t="s">
        <v>218</v>
      </c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</row>
    <row r="187" spans="1:45" ht="24.95" customHeight="1" x14ac:dyDescent="0.25">
      <c r="A187" s="19"/>
      <c r="B187" s="18"/>
      <c r="C187" s="32"/>
      <c r="D187" s="18"/>
      <c r="E187" s="18"/>
      <c r="F187" s="18"/>
      <c r="G187" s="9"/>
      <c r="H187" s="7"/>
      <c r="I187" s="10" t="s">
        <v>28</v>
      </c>
      <c r="J187" s="10"/>
      <c r="K187" s="20">
        <v>125</v>
      </c>
      <c r="L187" s="28" t="s">
        <v>219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</row>
    <row r="188" spans="1:45" ht="24.95" customHeight="1" x14ac:dyDescent="0.25">
      <c r="A188" s="19"/>
      <c r="B188" s="18"/>
      <c r="C188" s="32"/>
      <c r="D188" s="18"/>
      <c r="E188" s="18"/>
      <c r="F188" s="18"/>
      <c r="G188" s="9"/>
      <c r="H188" s="7"/>
      <c r="I188" s="10" t="s">
        <v>28</v>
      </c>
      <c r="J188" s="10"/>
      <c r="K188" s="20">
        <v>126</v>
      </c>
      <c r="L188" s="28" t="s">
        <v>220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</row>
    <row r="189" spans="1:45" ht="24.95" customHeight="1" x14ac:dyDescent="0.25">
      <c r="A189" s="19"/>
      <c r="B189" s="18"/>
      <c r="C189" s="32"/>
      <c r="D189" s="18"/>
      <c r="E189" s="18"/>
      <c r="F189" s="18"/>
      <c r="G189" s="9"/>
      <c r="H189" s="7"/>
      <c r="I189" s="10" t="s">
        <v>28</v>
      </c>
      <c r="J189" s="10"/>
      <c r="K189" s="20">
        <v>127</v>
      </c>
      <c r="L189" s="28" t="s">
        <v>221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</row>
    <row r="190" spans="1:45" ht="24.95" customHeight="1" x14ac:dyDescent="0.25">
      <c r="A190" s="19"/>
      <c r="B190" s="18"/>
      <c r="C190" s="32"/>
      <c r="D190" s="18"/>
      <c r="E190" s="18"/>
      <c r="F190" s="18"/>
      <c r="G190" s="9"/>
      <c r="H190" s="7"/>
      <c r="I190" s="10" t="s">
        <v>28</v>
      </c>
      <c r="J190" s="10"/>
      <c r="K190" s="20">
        <v>128</v>
      </c>
      <c r="L190" s="28" t="s">
        <v>222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</row>
    <row r="191" spans="1:45" ht="24.95" customHeight="1" x14ac:dyDescent="0.25">
      <c r="A191" s="19"/>
      <c r="B191" s="18"/>
      <c r="C191" s="32"/>
      <c r="D191" s="18"/>
      <c r="E191" s="18"/>
      <c r="F191" s="18"/>
      <c r="G191" s="9"/>
      <c r="H191" s="7"/>
      <c r="I191" s="10" t="s">
        <v>28</v>
      </c>
      <c r="J191" s="10"/>
      <c r="K191" s="20">
        <v>129</v>
      </c>
      <c r="L191" s="28" t="s">
        <v>223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</row>
    <row r="192" spans="1:45" ht="24.95" customHeight="1" x14ac:dyDescent="0.25">
      <c r="A192" s="19"/>
      <c r="B192" s="18"/>
      <c r="C192" s="32"/>
      <c r="D192" s="18"/>
      <c r="E192" s="18"/>
      <c r="F192" s="18"/>
      <c r="G192" s="9"/>
      <c r="H192" s="7"/>
      <c r="I192" s="10" t="s">
        <v>28</v>
      </c>
      <c r="J192" s="10"/>
      <c r="K192" s="20">
        <v>130</v>
      </c>
      <c r="L192" s="28" t="s">
        <v>224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</row>
    <row r="193" spans="1:45" ht="24.95" customHeight="1" x14ac:dyDescent="0.25">
      <c r="A193" s="19"/>
      <c r="B193" s="18"/>
      <c r="C193" s="32"/>
      <c r="D193" s="18"/>
      <c r="E193" s="18"/>
      <c r="F193" s="18"/>
      <c r="G193" s="9"/>
      <c r="H193" s="7"/>
      <c r="I193" s="10" t="s">
        <v>28</v>
      </c>
      <c r="J193" s="10"/>
      <c r="K193" s="20">
        <v>131</v>
      </c>
      <c r="L193" s="28" t="s">
        <v>225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</row>
    <row r="194" spans="1:45" ht="24.95" customHeight="1" x14ac:dyDescent="0.25">
      <c r="A194" s="19"/>
      <c r="B194" s="18"/>
      <c r="C194" s="32"/>
      <c r="D194" s="18"/>
      <c r="E194" s="18"/>
      <c r="F194" s="18"/>
      <c r="G194" s="9"/>
      <c r="H194" s="7"/>
      <c r="I194" s="10" t="s">
        <v>28</v>
      </c>
      <c r="J194" s="10"/>
      <c r="K194" s="20">
        <v>132</v>
      </c>
      <c r="L194" s="28" t="s">
        <v>226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</row>
    <row r="195" spans="1:45" ht="24.95" customHeight="1" x14ac:dyDescent="0.25">
      <c r="A195" s="19"/>
      <c r="B195" s="18"/>
      <c r="C195" s="32"/>
      <c r="D195" s="18"/>
      <c r="E195" s="18"/>
      <c r="F195" s="18"/>
      <c r="G195" s="9"/>
      <c r="H195" s="7"/>
      <c r="I195" s="10" t="s">
        <v>28</v>
      </c>
      <c r="J195" s="10"/>
      <c r="K195" s="20">
        <v>133</v>
      </c>
      <c r="L195" s="28" t="s">
        <v>227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</row>
    <row r="196" spans="1:45" ht="24.95" customHeight="1" x14ac:dyDescent="0.25">
      <c r="A196" s="19"/>
      <c r="B196" s="18"/>
      <c r="C196" s="32"/>
      <c r="D196" s="18"/>
      <c r="E196" s="18"/>
      <c r="F196" s="18"/>
      <c r="G196" s="9"/>
      <c r="H196" s="7"/>
      <c r="I196" s="10" t="s">
        <v>28</v>
      </c>
      <c r="J196" s="10"/>
      <c r="K196" s="20">
        <v>134</v>
      </c>
      <c r="L196" s="28" t="s">
        <v>228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</row>
    <row r="197" spans="1:45" ht="24.95" customHeight="1" x14ac:dyDescent="0.25">
      <c r="A197" s="19"/>
      <c r="B197" s="18"/>
      <c r="C197" s="32"/>
      <c r="D197" s="18"/>
      <c r="E197" s="18"/>
      <c r="F197" s="18"/>
      <c r="G197" s="9"/>
      <c r="H197" s="7"/>
      <c r="I197" s="10" t="s">
        <v>28</v>
      </c>
      <c r="J197" s="10"/>
      <c r="K197" s="20">
        <v>135</v>
      </c>
      <c r="L197" s="28" t="s">
        <v>229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</row>
    <row r="198" spans="1:45" ht="24.95" customHeight="1" x14ac:dyDescent="0.25">
      <c r="A198" s="19"/>
      <c r="B198" s="18"/>
      <c r="C198" s="32"/>
      <c r="D198" s="18"/>
      <c r="E198" s="18"/>
      <c r="F198" s="18"/>
      <c r="G198" s="9"/>
      <c r="H198" s="7"/>
      <c r="I198" s="10" t="s">
        <v>28</v>
      </c>
      <c r="J198" s="10"/>
      <c r="K198" s="20">
        <v>136</v>
      </c>
      <c r="L198" s="28" t="s">
        <v>230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</row>
    <row r="199" spans="1:45" ht="24.95" customHeight="1" x14ac:dyDescent="0.25">
      <c r="A199" s="19"/>
      <c r="B199" s="18"/>
      <c r="C199" s="32"/>
      <c r="D199" s="18"/>
      <c r="E199" s="18"/>
      <c r="F199" s="18"/>
      <c r="G199" s="9"/>
      <c r="H199" s="7"/>
      <c r="I199" s="10" t="s">
        <v>28</v>
      </c>
      <c r="J199" s="10"/>
      <c r="K199" s="20">
        <v>137</v>
      </c>
      <c r="L199" s="28" t="s">
        <v>231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</row>
    <row r="200" spans="1:45" ht="24.95" customHeight="1" x14ac:dyDescent="0.25">
      <c r="A200" s="19"/>
      <c r="B200" s="18"/>
      <c r="C200" s="32"/>
      <c r="D200" s="18"/>
      <c r="E200" s="18"/>
      <c r="F200" s="18"/>
      <c r="G200" s="9"/>
      <c r="H200" s="7"/>
      <c r="I200" s="10" t="s">
        <v>28</v>
      </c>
      <c r="J200" s="10"/>
      <c r="K200" s="20">
        <v>138</v>
      </c>
      <c r="L200" s="28" t="s">
        <v>232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</row>
    <row r="201" spans="1:45" ht="24.95" customHeight="1" x14ac:dyDescent="0.25">
      <c r="A201" s="19"/>
      <c r="B201" s="18"/>
      <c r="C201" s="32"/>
      <c r="D201" s="18"/>
      <c r="E201" s="18"/>
      <c r="F201" s="18"/>
      <c r="G201" s="9"/>
      <c r="H201" s="7"/>
      <c r="I201" s="10" t="s">
        <v>28</v>
      </c>
      <c r="J201" s="10"/>
      <c r="K201" s="20">
        <v>139</v>
      </c>
      <c r="L201" s="28" t="s">
        <v>233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</row>
    <row r="202" spans="1:45" ht="24.95" customHeight="1" x14ac:dyDescent="0.25">
      <c r="A202" s="19"/>
      <c r="B202" s="18"/>
      <c r="C202" s="32"/>
      <c r="D202" s="18"/>
      <c r="E202" s="18"/>
      <c r="F202" s="18"/>
      <c r="G202" s="9"/>
      <c r="H202" s="7"/>
      <c r="I202" s="10" t="s">
        <v>28</v>
      </c>
      <c r="J202" s="10"/>
      <c r="K202" s="20">
        <v>140</v>
      </c>
      <c r="L202" s="28" t="s">
        <v>234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</row>
    <row r="203" spans="1:45" ht="24.95" customHeight="1" x14ac:dyDescent="0.25">
      <c r="A203" s="19"/>
      <c r="B203" s="18"/>
      <c r="C203" s="32"/>
      <c r="D203" s="18"/>
      <c r="E203" s="18"/>
      <c r="F203" s="18"/>
      <c r="G203" s="9"/>
      <c r="H203" s="10"/>
      <c r="I203" s="7"/>
      <c r="J203" s="7"/>
      <c r="K203" s="20">
        <v>141</v>
      </c>
      <c r="L203" s="28" t="s">
        <v>235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</row>
    <row r="204" spans="1:45" ht="24.95" customHeight="1" x14ac:dyDescent="0.25">
      <c r="A204" s="19"/>
      <c r="B204" s="18"/>
      <c r="C204" s="32"/>
      <c r="D204" s="18"/>
      <c r="E204" s="18"/>
      <c r="F204" s="18"/>
      <c r="G204" s="9"/>
      <c r="H204" s="10"/>
      <c r="I204" s="7"/>
      <c r="J204" s="7"/>
      <c r="K204" s="20">
        <v>142</v>
      </c>
      <c r="L204" s="28" t="s">
        <v>236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</row>
    <row r="205" spans="1:45" ht="24.95" customHeight="1" x14ac:dyDescent="0.25">
      <c r="A205" s="19"/>
      <c r="B205" s="18"/>
      <c r="C205" s="32"/>
      <c r="D205" s="18"/>
      <c r="E205" s="18"/>
      <c r="F205" s="18"/>
      <c r="G205" s="9"/>
      <c r="H205" s="10"/>
      <c r="I205" s="7"/>
      <c r="J205" s="7"/>
      <c r="K205" s="20">
        <v>143</v>
      </c>
      <c r="L205" s="28" t="s">
        <v>237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</row>
    <row r="206" spans="1:45" ht="24.95" customHeight="1" x14ac:dyDescent="0.25">
      <c r="A206" s="19"/>
      <c r="B206" s="18"/>
      <c r="C206" s="32"/>
      <c r="D206" s="18"/>
      <c r="E206" s="18"/>
      <c r="F206" s="18"/>
      <c r="G206" s="9"/>
      <c r="H206" s="10"/>
      <c r="I206" s="7"/>
      <c r="J206" s="7"/>
      <c r="K206" s="20">
        <v>144</v>
      </c>
      <c r="L206" s="28" t="s">
        <v>238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</row>
    <row r="207" spans="1:45" ht="24.95" customHeight="1" x14ac:dyDescent="0.25">
      <c r="A207" s="19"/>
      <c r="B207" s="18"/>
      <c r="C207" s="32"/>
      <c r="D207" s="18"/>
      <c r="E207" s="18"/>
      <c r="F207" s="18"/>
      <c r="G207" s="9"/>
      <c r="H207" s="10"/>
      <c r="I207" s="7"/>
      <c r="J207" s="7"/>
      <c r="K207" s="20">
        <v>145</v>
      </c>
      <c r="L207" s="28" t="s">
        <v>239</v>
      </c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</row>
    <row r="208" spans="1:45" ht="24.95" customHeight="1" x14ac:dyDescent="0.25">
      <c r="A208" s="19"/>
      <c r="B208" s="18"/>
      <c r="C208" s="32"/>
      <c r="D208" s="18"/>
      <c r="E208" s="18"/>
      <c r="F208" s="18"/>
      <c r="G208" s="9"/>
      <c r="H208" s="10"/>
      <c r="I208" s="7"/>
      <c r="J208" s="7"/>
      <c r="K208" s="20">
        <v>146</v>
      </c>
      <c r="L208" s="28" t="s">
        <v>240</v>
      </c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</row>
    <row r="209" spans="1:45" ht="24.95" customHeight="1" x14ac:dyDescent="0.25">
      <c r="A209" s="19"/>
      <c r="B209" s="18"/>
      <c r="C209" s="32"/>
      <c r="D209" s="18"/>
      <c r="E209" s="18"/>
      <c r="F209" s="18"/>
      <c r="G209" s="9"/>
      <c r="H209" s="10"/>
      <c r="I209" s="7"/>
      <c r="J209" s="7"/>
      <c r="K209" s="20">
        <v>147</v>
      </c>
      <c r="L209" s="28" t="s">
        <v>241</v>
      </c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</row>
    <row r="210" spans="1:45" ht="24.95" customHeight="1" x14ac:dyDescent="0.25">
      <c r="A210" s="19"/>
      <c r="B210" s="18"/>
      <c r="C210" s="32"/>
      <c r="D210" s="18"/>
      <c r="E210" s="18"/>
      <c r="F210" s="18"/>
      <c r="G210" s="9"/>
      <c r="H210" s="10"/>
      <c r="I210" s="7"/>
      <c r="J210" s="7"/>
      <c r="K210" s="20">
        <v>148</v>
      </c>
      <c r="L210" s="17" t="s">
        <v>242</v>
      </c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</row>
    <row r="211" spans="1:45" ht="24.95" customHeight="1" x14ac:dyDescent="0.25">
      <c r="A211" s="19"/>
      <c r="B211" s="18"/>
      <c r="C211" s="32"/>
      <c r="D211" s="18"/>
      <c r="E211" s="18"/>
      <c r="F211" s="18"/>
      <c r="G211" s="9"/>
      <c r="H211" s="10"/>
      <c r="I211" s="7"/>
      <c r="J211" s="7"/>
      <c r="K211" s="20">
        <v>149</v>
      </c>
      <c r="L211" s="28" t="s">
        <v>243</v>
      </c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</row>
    <row r="212" spans="1:45" ht="24.95" customHeight="1" x14ac:dyDescent="0.25">
      <c r="A212" s="19"/>
      <c r="B212" s="18"/>
      <c r="C212" s="32"/>
      <c r="D212" s="18"/>
      <c r="E212" s="18"/>
      <c r="F212" s="18"/>
      <c r="G212" s="9"/>
      <c r="H212" s="10"/>
      <c r="I212" s="7"/>
      <c r="J212" s="7"/>
      <c r="K212" s="20">
        <v>150</v>
      </c>
      <c r="L212" s="28" t="s">
        <v>244</v>
      </c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</row>
    <row r="213" spans="1:45" ht="24.95" customHeight="1" x14ac:dyDescent="0.25">
      <c r="A213" s="19"/>
      <c r="B213" s="18"/>
      <c r="C213" s="32"/>
      <c r="D213" s="18"/>
      <c r="E213" s="18"/>
      <c r="F213" s="18"/>
      <c r="G213" s="9"/>
      <c r="H213" s="10"/>
      <c r="I213" s="7"/>
      <c r="J213" s="7"/>
      <c r="K213" s="20">
        <v>151</v>
      </c>
      <c r="L213" s="28" t="s">
        <v>245</v>
      </c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</row>
    <row r="214" spans="1:45" ht="24.95" customHeight="1" x14ac:dyDescent="0.25">
      <c r="A214" s="19"/>
      <c r="B214" s="18"/>
      <c r="C214" s="32"/>
      <c r="D214" s="18"/>
      <c r="E214" s="18"/>
      <c r="F214" s="18"/>
      <c r="G214" s="9"/>
      <c r="H214" s="10"/>
      <c r="I214" s="7"/>
      <c r="J214" s="7"/>
      <c r="K214" s="20">
        <v>152</v>
      </c>
      <c r="L214" s="28" t="s">
        <v>246</v>
      </c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</row>
    <row r="215" spans="1:45" ht="24.95" customHeight="1" x14ac:dyDescent="0.25">
      <c r="A215" s="19"/>
      <c r="B215" s="18"/>
      <c r="C215" s="32"/>
      <c r="D215" s="18"/>
      <c r="E215" s="18"/>
      <c r="F215" s="18"/>
      <c r="G215" s="9"/>
      <c r="H215" s="10"/>
      <c r="I215" s="7"/>
      <c r="J215" s="7"/>
      <c r="K215" s="20">
        <v>153</v>
      </c>
      <c r="L215" s="28" t="s">
        <v>247</v>
      </c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</row>
    <row r="216" spans="1:45" ht="24.95" customHeight="1" x14ac:dyDescent="0.25">
      <c r="A216" s="19"/>
      <c r="B216" s="18"/>
      <c r="C216" s="32"/>
      <c r="D216" s="18"/>
      <c r="E216" s="18"/>
      <c r="F216" s="18"/>
      <c r="G216" s="9"/>
      <c r="H216" s="10"/>
      <c r="I216" s="10" t="s">
        <v>28</v>
      </c>
      <c r="J216" s="10"/>
      <c r="K216" s="20">
        <v>154</v>
      </c>
      <c r="L216" s="28" t="s">
        <v>248</v>
      </c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</row>
    <row r="217" spans="1:45" ht="24.95" customHeight="1" x14ac:dyDescent="0.25">
      <c r="A217" s="19"/>
      <c r="B217" s="18"/>
      <c r="C217" s="32"/>
      <c r="D217" s="18"/>
      <c r="E217" s="18"/>
      <c r="F217" s="18"/>
      <c r="G217" s="9"/>
      <c r="H217" s="10"/>
      <c r="I217" s="10" t="s">
        <v>28</v>
      </c>
      <c r="J217" s="10"/>
      <c r="K217" s="20">
        <v>155</v>
      </c>
      <c r="L217" s="28" t="s">
        <v>249</v>
      </c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</row>
    <row r="218" spans="1:45" ht="24.95" customHeight="1" x14ac:dyDescent="0.25">
      <c r="A218" s="19"/>
      <c r="B218" s="18"/>
      <c r="C218" s="32"/>
      <c r="D218" s="18"/>
      <c r="E218" s="18"/>
      <c r="F218" s="18"/>
      <c r="G218" s="9"/>
      <c r="H218" s="10"/>
      <c r="I218" s="10" t="s">
        <v>28</v>
      </c>
      <c r="J218" s="10"/>
      <c r="K218" s="20">
        <v>156</v>
      </c>
      <c r="L218" s="28" t="s">
        <v>250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</row>
    <row r="219" spans="1:45" ht="24.95" customHeight="1" x14ac:dyDescent="0.25">
      <c r="A219" s="19"/>
      <c r="B219" s="18"/>
      <c r="C219" s="32"/>
      <c r="D219" s="18"/>
      <c r="E219" s="18"/>
      <c r="F219" s="18"/>
      <c r="G219" s="9"/>
      <c r="H219" s="10"/>
      <c r="I219" s="10" t="s">
        <v>28</v>
      </c>
      <c r="J219" s="10"/>
      <c r="K219" s="20">
        <v>157</v>
      </c>
      <c r="L219" s="28" t="s">
        <v>251</v>
      </c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</row>
    <row r="220" spans="1:45" ht="24.95" customHeight="1" x14ac:dyDescent="0.25">
      <c r="A220" s="19"/>
      <c r="B220" s="18"/>
      <c r="C220" s="32"/>
      <c r="D220" s="18"/>
      <c r="E220" s="18"/>
      <c r="F220" s="18"/>
      <c r="G220" s="9"/>
      <c r="H220" s="10"/>
      <c r="I220" s="10" t="s">
        <v>28</v>
      </c>
      <c r="J220" s="10"/>
      <c r="K220" s="20">
        <v>158</v>
      </c>
      <c r="L220" s="28" t="s">
        <v>251</v>
      </c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</row>
    <row r="221" spans="1:45" ht="24.95" customHeight="1" x14ac:dyDescent="0.25">
      <c r="A221" s="19"/>
      <c r="B221" s="18"/>
      <c r="C221" s="32"/>
      <c r="D221" s="18"/>
      <c r="E221" s="18"/>
      <c r="F221" s="18"/>
      <c r="G221" s="9"/>
      <c r="H221" s="10"/>
      <c r="I221" s="10" t="s">
        <v>28</v>
      </c>
      <c r="J221" s="10"/>
      <c r="K221" s="20">
        <v>159</v>
      </c>
      <c r="L221" s="28" t="s">
        <v>252</v>
      </c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</row>
    <row r="222" spans="1:45" ht="24.95" customHeight="1" x14ac:dyDescent="0.25">
      <c r="A222" s="19"/>
      <c r="B222" s="18"/>
      <c r="C222" s="32"/>
      <c r="D222" s="18"/>
      <c r="E222" s="18"/>
      <c r="F222" s="18"/>
      <c r="G222" s="9"/>
      <c r="H222" s="10"/>
      <c r="I222" s="10" t="s">
        <v>28</v>
      </c>
      <c r="J222" s="10"/>
      <c r="K222" s="20">
        <v>160</v>
      </c>
      <c r="L222" s="28" t="s">
        <v>253</v>
      </c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</row>
    <row r="223" spans="1:45" ht="24.95" customHeight="1" x14ac:dyDescent="0.25">
      <c r="A223" s="19"/>
      <c r="B223" s="18"/>
      <c r="C223" s="32"/>
      <c r="G223" s="9"/>
      <c r="H223" s="10"/>
      <c r="I223" s="10" t="s">
        <v>28</v>
      </c>
      <c r="J223" s="10"/>
      <c r="K223" s="20">
        <v>161</v>
      </c>
      <c r="L223" s="28" t="s">
        <v>254</v>
      </c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</row>
    <row r="224" spans="1:45" ht="24.95" customHeight="1" x14ac:dyDescent="0.25">
      <c r="G224" s="9"/>
      <c r="H224" s="10"/>
      <c r="I224" s="10" t="s">
        <v>28</v>
      </c>
      <c r="J224" s="10"/>
      <c r="K224" s="20">
        <v>162</v>
      </c>
      <c r="L224" s="28" t="s">
        <v>255</v>
      </c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</row>
    <row r="225" spans="7:45" ht="24.95" customHeight="1" x14ac:dyDescent="0.25">
      <c r="G225" s="9"/>
      <c r="H225" s="10"/>
      <c r="I225" s="10" t="s">
        <v>28</v>
      </c>
      <c r="J225" s="10"/>
      <c r="K225" s="20">
        <v>163</v>
      </c>
      <c r="L225" s="17" t="s">
        <v>256</v>
      </c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</row>
    <row r="226" spans="7:45" ht="24.95" customHeight="1" x14ac:dyDescent="0.25">
      <c r="G226" s="9"/>
      <c r="H226" s="10"/>
      <c r="I226" s="10" t="s">
        <v>28</v>
      </c>
      <c r="J226" s="10"/>
      <c r="K226" s="20">
        <v>164</v>
      </c>
      <c r="L226" s="28" t="s">
        <v>257</v>
      </c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</row>
    <row r="227" spans="7:45" ht="24.95" customHeight="1" x14ac:dyDescent="0.25">
      <c r="G227" s="9"/>
      <c r="H227" s="10"/>
      <c r="I227" s="10" t="s">
        <v>28</v>
      </c>
      <c r="J227" s="10"/>
      <c r="K227" s="20">
        <v>165</v>
      </c>
      <c r="L227" s="28" t="s">
        <v>258</v>
      </c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</row>
    <row r="228" spans="7:45" ht="24.95" customHeight="1" x14ac:dyDescent="0.25">
      <c r="G228" s="9"/>
      <c r="H228" s="10"/>
      <c r="I228" s="10" t="s">
        <v>28</v>
      </c>
      <c r="J228" s="10"/>
      <c r="K228" s="20">
        <v>166</v>
      </c>
      <c r="L228" s="28" t="s">
        <v>259</v>
      </c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</row>
    <row r="229" spans="7:45" ht="24.95" customHeight="1" x14ac:dyDescent="0.25">
      <c r="G229" s="9"/>
      <c r="H229" s="10"/>
      <c r="I229" s="10" t="s">
        <v>28</v>
      </c>
      <c r="J229" s="10"/>
      <c r="K229" s="20">
        <v>167</v>
      </c>
      <c r="L229" s="28" t="s">
        <v>260</v>
      </c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</row>
    <row r="230" spans="7:45" ht="24.95" customHeight="1" x14ac:dyDescent="0.25">
      <c r="G230" s="9"/>
      <c r="H230" s="10"/>
      <c r="I230" s="10" t="s">
        <v>28</v>
      </c>
      <c r="J230" s="10"/>
      <c r="K230" s="20">
        <v>168</v>
      </c>
      <c r="L230" s="28" t="s">
        <v>261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</row>
    <row r="231" spans="7:45" ht="24.95" customHeight="1" x14ac:dyDescent="0.25">
      <c r="G231" s="9"/>
      <c r="H231" s="10"/>
      <c r="I231" s="10" t="s">
        <v>28</v>
      </c>
      <c r="J231" s="10"/>
      <c r="K231" s="20">
        <v>169</v>
      </c>
      <c r="L231" s="28" t="s">
        <v>261</v>
      </c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</row>
    <row r="232" spans="7:45" ht="24.95" customHeight="1" x14ac:dyDescent="0.25">
      <c r="G232" s="9"/>
      <c r="H232" s="10"/>
      <c r="I232" s="10" t="s">
        <v>28</v>
      </c>
      <c r="J232" s="10"/>
      <c r="K232" s="20">
        <v>170</v>
      </c>
      <c r="L232" s="28" t="s">
        <v>262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</row>
    <row r="233" spans="7:45" ht="24.95" customHeight="1" x14ac:dyDescent="0.25">
      <c r="G233" s="9"/>
      <c r="H233" s="10"/>
      <c r="I233" s="10" t="s">
        <v>28</v>
      </c>
      <c r="J233" s="10"/>
      <c r="K233" s="20">
        <v>171</v>
      </c>
      <c r="L233" s="28" t="s">
        <v>263</v>
      </c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7:45" ht="24.95" customHeight="1" x14ac:dyDescent="0.25">
      <c r="G234" s="9"/>
      <c r="H234" s="10"/>
      <c r="I234" s="10" t="s">
        <v>28</v>
      </c>
      <c r="J234" s="10"/>
      <c r="K234" s="20">
        <v>172</v>
      </c>
      <c r="L234" s="28" t="s">
        <v>348</v>
      </c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</row>
    <row r="235" spans="7:45" ht="24.95" customHeight="1" x14ac:dyDescent="0.25">
      <c r="G235" s="9"/>
      <c r="H235" s="10"/>
      <c r="I235" s="10" t="s">
        <v>28</v>
      </c>
      <c r="J235" s="10"/>
      <c r="K235" s="20">
        <v>173</v>
      </c>
      <c r="L235" s="28" t="s">
        <v>264</v>
      </c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</row>
    <row r="236" spans="7:45" ht="24.95" customHeight="1" x14ac:dyDescent="0.25">
      <c r="G236" s="9"/>
      <c r="H236" s="10"/>
      <c r="I236" s="10" t="s">
        <v>28</v>
      </c>
      <c r="J236" s="10"/>
      <c r="K236" s="20">
        <v>174</v>
      </c>
      <c r="L236" s="28" t="s">
        <v>265</v>
      </c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</row>
    <row r="237" spans="7:45" ht="24.95" customHeight="1" x14ac:dyDescent="0.25">
      <c r="G237" s="18"/>
      <c r="H237" s="19"/>
      <c r="I237" s="19" t="s">
        <v>28</v>
      </c>
      <c r="J237" s="19"/>
      <c r="K237" s="20">
        <v>175</v>
      </c>
      <c r="L237" s="28" t="s">
        <v>266</v>
      </c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</row>
    <row r="238" spans="7:45" ht="24.95" customHeight="1" x14ac:dyDescent="0.25">
      <c r="G238" s="18"/>
      <c r="H238" s="19"/>
      <c r="I238" s="19" t="s">
        <v>28</v>
      </c>
      <c r="J238" s="19"/>
      <c r="K238" s="20">
        <v>176</v>
      </c>
      <c r="L238" s="28" t="s">
        <v>349</v>
      </c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</row>
    <row r="239" spans="7:45" ht="24.95" customHeight="1" x14ac:dyDescent="0.25">
      <c r="G239" s="18"/>
      <c r="H239" s="19"/>
      <c r="I239" s="19" t="s">
        <v>28</v>
      </c>
      <c r="J239" s="19"/>
      <c r="K239" s="20">
        <v>177</v>
      </c>
      <c r="L239" s="28" t="s">
        <v>267</v>
      </c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</row>
    <row r="240" spans="7:45" ht="24.95" customHeight="1" x14ac:dyDescent="0.25">
      <c r="G240" s="18"/>
      <c r="H240" s="19"/>
      <c r="I240" s="19" t="s">
        <v>28</v>
      </c>
      <c r="J240" s="19"/>
      <c r="K240" s="20">
        <v>178</v>
      </c>
      <c r="L240" s="28" t="s">
        <v>268</v>
      </c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</row>
    <row r="241" spans="7:45" ht="24.95" customHeight="1" x14ac:dyDescent="0.25">
      <c r="G241" s="18"/>
      <c r="H241" s="19"/>
      <c r="I241" s="19" t="s">
        <v>28</v>
      </c>
      <c r="J241" s="19"/>
      <c r="K241" s="20">
        <v>179</v>
      </c>
      <c r="L241" s="28" t="s">
        <v>269</v>
      </c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</row>
    <row r="242" spans="7:45" ht="24.95" customHeight="1" x14ac:dyDescent="0.25">
      <c r="G242" s="18"/>
      <c r="H242" s="19"/>
      <c r="I242" s="19" t="s">
        <v>28</v>
      </c>
      <c r="J242" s="19"/>
      <c r="K242" s="20">
        <v>180</v>
      </c>
      <c r="L242" s="28" t="s">
        <v>270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</row>
    <row r="243" spans="7:45" ht="24.95" customHeight="1" x14ac:dyDescent="0.25">
      <c r="G243" s="18"/>
      <c r="H243" s="19"/>
      <c r="I243" s="19" t="s">
        <v>28</v>
      </c>
      <c r="J243" s="19"/>
      <c r="K243" s="20">
        <v>181</v>
      </c>
      <c r="L243" s="28" t="s">
        <v>271</v>
      </c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</row>
    <row r="244" spans="7:45" ht="24.95" customHeight="1" x14ac:dyDescent="0.25">
      <c r="G244" s="18"/>
      <c r="H244" s="19"/>
      <c r="I244" s="19" t="s">
        <v>28</v>
      </c>
      <c r="J244" s="19"/>
      <c r="K244" s="20">
        <v>182</v>
      </c>
      <c r="L244" s="17" t="s">
        <v>272</v>
      </c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</row>
    <row r="245" spans="7:45" ht="24.95" customHeight="1" x14ac:dyDescent="0.25">
      <c r="G245" s="18"/>
      <c r="H245" s="19"/>
      <c r="I245" s="19" t="s">
        <v>28</v>
      </c>
      <c r="J245" s="19"/>
      <c r="K245" s="20">
        <v>183</v>
      </c>
      <c r="L245" s="28" t="s">
        <v>272</v>
      </c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</row>
    <row r="246" spans="7:45" ht="24.95" customHeight="1" x14ac:dyDescent="0.25">
      <c r="G246" s="18"/>
      <c r="H246" s="19"/>
      <c r="I246" s="19" t="s">
        <v>28</v>
      </c>
      <c r="J246" s="19"/>
      <c r="K246" s="20">
        <v>184</v>
      </c>
      <c r="L246" s="28" t="s">
        <v>273</v>
      </c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</row>
    <row r="247" spans="7:45" ht="24.95" customHeight="1" x14ac:dyDescent="0.25">
      <c r="G247" s="18"/>
      <c r="H247" s="19"/>
      <c r="I247" s="19" t="s">
        <v>28</v>
      </c>
      <c r="J247" s="19"/>
      <c r="K247" s="20">
        <v>185</v>
      </c>
      <c r="L247" s="28" t="s">
        <v>274</v>
      </c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</row>
    <row r="248" spans="7:45" ht="24.95" customHeight="1" x14ac:dyDescent="0.25">
      <c r="G248" s="18"/>
      <c r="H248" s="19"/>
      <c r="I248" s="19" t="s">
        <v>28</v>
      </c>
      <c r="J248" s="19"/>
      <c r="K248" s="20">
        <v>186</v>
      </c>
      <c r="L248" s="28" t="s">
        <v>275</v>
      </c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</row>
    <row r="249" spans="7:45" ht="24.95" customHeight="1" x14ac:dyDescent="0.25">
      <c r="G249" s="18"/>
      <c r="H249" s="19"/>
      <c r="I249" s="19" t="s">
        <v>28</v>
      </c>
      <c r="J249" s="19"/>
      <c r="K249" s="20">
        <v>187</v>
      </c>
      <c r="L249" s="28" t="s">
        <v>276</v>
      </c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</row>
    <row r="250" spans="7:45" ht="24.95" customHeight="1" x14ac:dyDescent="0.25">
      <c r="G250" s="18"/>
      <c r="H250" s="19"/>
      <c r="I250" s="19" t="s">
        <v>28</v>
      </c>
      <c r="J250" s="19"/>
      <c r="K250" s="20">
        <v>188</v>
      </c>
      <c r="L250" s="28" t="s">
        <v>277</v>
      </c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</row>
    <row r="251" spans="7:45" ht="24.95" customHeight="1" x14ac:dyDescent="0.25">
      <c r="G251" s="18"/>
      <c r="H251" s="19"/>
      <c r="I251" s="19" t="s">
        <v>28</v>
      </c>
      <c r="J251" s="19"/>
      <c r="K251" s="20">
        <v>189</v>
      </c>
      <c r="L251" s="28" t="s">
        <v>278</v>
      </c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</row>
    <row r="252" spans="7:45" ht="24.95" customHeight="1" x14ac:dyDescent="0.25">
      <c r="G252" s="18"/>
      <c r="H252" s="19"/>
      <c r="I252" s="19" t="s">
        <v>28</v>
      </c>
      <c r="J252" s="19"/>
      <c r="K252" s="20">
        <v>190</v>
      </c>
      <c r="L252" s="28" t="s">
        <v>279</v>
      </c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</row>
    <row r="253" spans="7:45" ht="24.95" customHeight="1" x14ac:dyDescent="0.25">
      <c r="G253" s="18"/>
      <c r="H253" s="19"/>
      <c r="I253" s="19" t="s">
        <v>28</v>
      </c>
      <c r="J253" s="19"/>
      <c r="K253" s="20">
        <v>191</v>
      </c>
      <c r="L253" s="28" t="s">
        <v>42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</row>
    <row r="254" spans="7:45" ht="24.95" customHeight="1" x14ac:dyDescent="0.25">
      <c r="G254" s="18"/>
      <c r="H254" s="19"/>
      <c r="I254" s="19" t="s">
        <v>28</v>
      </c>
      <c r="J254" s="19"/>
      <c r="K254" s="20">
        <v>192</v>
      </c>
      <c r="L254" s="28" t="s">
        <v>280</v>
      </c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</row>
    <row r="255" spans="7:45" ht="24.95" customHeight="1" x14ac:dyDescent="0.25">
      <c r="G255" s="18"/>
      <c r="H255" s="19"/>
      <c r="I255" s="19" t="s">
        <v>28</v>
      </c>
      <c r="J255" s="19"/>
      <c r="K255" s="20">
        <v>193</v>
      </c>
      <c r="L255" s="28" t="s">
        <v>281</v>
      </c>
    </row>
    <row r="256" spans="7:45" ht="24.95" customHeight="1" x14ac:dyDescent="0.25">
      <c r="G256" s="18"/>
      <c r="H256" s="19"/>
      <c r="I256" s="19" t="s">
        <v>28</v>
      </c>
      <c r="J256" s="19"/>
      <c r="K256" s="20">
        <v>194</v>
      </c>
      <c r="L256" s="28" t="s">
        <v>282</v>
      </c>
    </row>
    <row r="257" spans="7:12" ht="24.95" customHeight="1" x14ac:dyDescent="0.25">
      <c r="G257" s="18"/>
      <c r="H257" s="19"/>
      <c r="I257" s="19" t="s">
        <v>28</v>
      </c>
      <c r="J257" s="19"/>
      <c r="K257" s="20">
        <v>195</v>
      </c>
      <c r="L257" s="28" t="s">
        <v>283</v>
      </c>
    </row>
    <row r="258" spans="7:12" ht="24.95" customHeight="1" x14ac:dyDescent="0.25">
      <c r="G258" s="18"/>
      <c r="H258" s="19"/>
      <c r="I258" s="19" t="s">
        <v>28</v>
      </c>
      <c r="J258" s="19"/>
      <c r="K258" s="20">
        <v>196</v>
      </c>
      <c r="L258" s="28" t="s">
        <v>284</v>
      </c>
    </row>
    <row r="259" spans="7:12" ht="24.95" customHeight="1" x14ac:dyDescent="0.25">
      <c r="G259" s="18"/>
      <c r="H259" s="19"/>
      <c r="I259" s="19" t="s">
        <v>28</v>
      </c>
      <c r="J259" s="19"/>
      <c r="K259" s="20">
        <v>197</v>
      </c>
      <c r="L259" s="28" t="s">
        <v>285</v>
      </c>
    </row>
    <row r="260" spans="7:12" ht="24.95" customHeight="1" x14ac:dyDescent="0.25">
      <c r="G260" s="18"/>
      <c r="H260" s="19"/>
      <c r="I260" s="19"/>
      <c r="J260" s="19"/>
      <c r="K260" s="20">
        <v>198</v>
      </c>
      <c r="L260" s="17" t="s">
        <v>286</v>
      </c>
    </row>
    <row r="261" spans="7:12" ht="24.95" customHeight="1" x14ac:dyDescent="0.25">
      <c r="G261" s="18"/>
      <c r="H261" s="19"/>
      <c r="I261" s="19"/>
      <c r="J261" s="19"/>
      <c r="K261" s="20">
        <v>199</v>
      </c>
      <c r="L261" s="28" t="s">
        <v>287</v>
      </c>
    </row>
    <row r="262" spans="7:12" ht="24.95" customHeight="1" x14ac:dyDescent="0.25">
      <c r="G262" s="18"/>
      <c r="H262" s="19"/>
      <c r="I262" s="19"/>
      <c r="J262" s="19"/>
      <c r="K262" s="20">
        <v>200</v>
      </c>
      <c r="L262" s="28" t="s">
        <v>288</v>
      </c>
    </row>
    <row r="263" spans="7:12" ht="24.95" customHeight="1" x14ac:dyDescent="0.25">
      <c r="G263" s="18"/>
      <c r="H263" s="19"/>
      <c r="I263" s="19"/>
      <c r="J263" s="19"/>
      <c r="K263" s="20">
        <v>201</v>
      </c>
      <c r="L263" s="28" t="s">
        <v>289</v>
      </c>
    </row>
    <row r="264" spans="7:12" ht="24.95" customHeight="1" x14ac:dyDescent="0.25">
      <c r="G264" s="18"/>
      <c r="H264" s="19"/>
      <c r="I264" s="19"/>
      <c r="J264" s="19"/>
      <c r="K264" s="20">
        <v>202</v>
      </c>
      <c r="L264" s="28" t="s">
        <v>290</v>
      </c>
    </row>
    <row r="265" spans="7:12" ht="24.95" customHeight="1" x14ac:dyDescent="0.25">
      <c r="G265" s="18"/>
      <c r="H265" s="19"/>
      <c r="I265" s="19"/>
      <c r="J265" s="19"/>
      <c r="K265" s="20">
        <v>203</v>
      </c>
      <c r="L265" s="28" t="s">
        <v>291</v>
      </c>
    </row>
    <row r="266" spans="7:12" ht="24.95" customHeight="1" x14ac:dyDescent="0.25">
      <c r="G266" s="18"/>
      <c r="H266" s="19"/>
      <c r="I266" s="19"/>
      <c r="J266" s="19"/>
      <c r="K266" s="20">
        <v>204</v>
      </c>
      <c r="L266" s="28" t="s">
        <v>43</v>
      </c>
    </row>
    <row r="267" spans="7:12" ht="24.95" customHeight="1" x14ac:dyDescent="0.25">
      <c r="G267" s="18"/>
      <c r="H267" s="19"/>
      <c r="I267" s="19"/>
      <c r="J267" s="19"/>
      <c r="K267" s="20">
        <v>205</v>
      </c>
      <c r="L267" s="28" t="s">
        <v>292</v>
      </c>
    </row>
    <row r="268" spans="7:12" ht="24.95" customHeight="1" x14ac:dyDescent="0.25">
      <c r="G268" s="18"/>
      <c r="H268" s="19"/>
      <c r="I268" s="19"/>
      <c r="J268" s="19"/>
      <c r="K268" s="20">
        <v>206</v>
      </c>
      <c r="L268" s="28" t="s">
        <v>293</v>
      </c>
    </row>
    <row r="269" spans="7:12" ht="24.95" customHeight="1" x14ac:dyDescent="0.25">
      <c r="G269" s="18"/>
      <c r="H269" s="19"/>
      <c r="I269" s="19"/>
      <c r="J269" s="19"/>
      <c r="K269" s="20">
        <v>207</v>
      </c>
      <c r="L269" s="28" t="s">
        <v>294</v>
      </c>
    </row>
    <row r="270" spans="7:12" ht="24.95" customHeight="1" x14ac:dyDescent="0.25">
      <c r="G270" s="18"/>
      <c r="H270" s="19"/>
      <c r="I270" s="19"/>
      <c r="J270" s="19"/>
      <c r="K270" s="20">
        <v>208</v>
      </c>
      <c r="L270" s="28" t="s">
        <v>44</v>
      </c>
    </row>
    <row r="271" spans="7:12" ht="24.95" customHeight="1" x14ac:dyDescent="0.25">
      <c r="G271" s="18"/>
      <c r="H271" s="19"/>
      <c r="I271" s="19"/>
      <c r="J271" s="19"/>
      <c r="K271" s="20">
        <v>209</v>
      </c>
      <c r="L271" s="28" t="s">
        <v>45</v>
      </c>
    </row>
    <row r="272" spans="7:12" ht="24.95" customHeight="1" x14ac:dyDescent="0.25">
      <c r="G272" s="18"/>
      <c r="H272" s="19"/>
      <c r="I272" s="19"/>
      <c r="J272" s="19"/>
      <c r="K272" s="20">
        <v>210</v>
      </c>
      <c r="L272" s="28" t="s">
        <v>295</v>
      </c>
    </row>
    <row r="273" spans="7:12" ht="24.95" customHeight="1" x14ac:dyDescent="0.25">
      <c r="G273" s="18"/>
      <c r="H273" s="19"/>
      <c r="I273" s="19"/>
      <c r="J273" s="19"/>
      <c r="K273" s="20">
        <v>211</v>
      </c>
      <c r="L273" s="28" t="s">
        <v>296</v>
      </c>
    </row>
    <row r="274" spans="7:12" ht="24.95" customHeight="1" x14ac:dyDescent="0.25">
      <c r="G274" s="18"/>
      <c r="H274" s="19"/>
      <c r="I274" s="19"/>
      <c r="J274" s="19"/>
      <c r="K274" s="20">
        <v>212</v>
      </c>
      <c r="L274" s="28" t="s">
        <v>297</v>
      </c>
    </row>
    <row r="275" spans="7:12" ht="24.95" customHeight="1" x14ac:dyDescent="0.25">
      <c r="G275" s="18"/>
      <c r="H275" s="19"/>
      <c r="I275" s="19"/>
      <c r="J275" s="19"/>
      <c r="K275" s="20">
        <v>213</v>
      </c>
      <c r="L275" s="28" t="s">
        <v>298</v>
      </c>
    </row>
    <row r="276" spans="7:12" ht="24.95" customHeight="1" x14ac:dyDescent="0.25">
      <c r="G276" s="18"/>
      <c r="H276" s="19"/>
      <c r="I276" s="19"/>
      <c r="J276" s="19"/>
      <c r="K276" s="20">
        <v>214</v>
      </c>
      <c r="L276" s="28" t="s">
        <v>299</v>
      </c>
    </row>
    <row r="277" spans="7:12" ht="24.95" customHeight="1" x14ac:dyDescent="0.25">
      <c r="G277" s="18"/>
      <c r="H277" s="19"/>
      <c r="I277" s="19"/>
      <c r="J277" s="19"/>
      <c r="K277" s="20">
        <v>215</v>
      </c>
      <c r="L277" s="30" t="s">
        <v>300</v>
      </c>
    </row>
    <row r="278" spans="7:12" ht="24.95" customHeight="1" x14ac:dyDescent="0.25">
      <c r="G278" s="18"/>
      <c r="H278" s="19"/>
      <c r="I278" s="19"/>
      <c r="J278" s="19"/>
      <c r="K278" s="20">
        <v>216</v>
      </c>
      <c r="L278" s="28" t="s">
        <v>301</v>
      </c>
    </row>
    <row r="279" spans="7:12" ht="24.95" customHeight="1" x14ac:dyDescent="0.25">
      <c r="G279" s="18"/>
      <c r="H279" s="19"/>
      <c r="I279" s="19"/>
      <c r="J279" s="19"/>
      <c r="K279" s="20">
        <v>217</v>
      </c>
      <c r="L279" s="28" t="s">
        <v>302</v>
      </c>
    </row>
    <row r="280" spans="7:12" ht="24.95" customHeight="1" x14ac:dyDescent="0.25">
      <c r="G280" s="18"/>
      <c r="H280" s="19"/>
      <c r="I280" s="19"/>
      <c r="J280" s="19"/>
      <c r="K280" s="20">
        <v>218</v>
      </c>
      <c r="L280" s="28" t="s">
        <v>303</v>
      </c>
    </row>
    <row r="281" spans="7:12" ht="24.95" customHeight="1" x14ac:dyDescent="0.25">
      <c r="K281" s="20">
        <v>219</v>
      </c>
      <c r="L281" s="28" t="s">
        <v>304</v>
      </c>
    </row>
    <row r="282" spans="7:12" ht="24.95" customHeight="1" x14ac:dyDescent="0.25">
      <c r="K282" s="20">
        <v>220</v>
      </c>
      <c r="L282" s="28" t="s">
        <v>305</v>
      </c>
    </row>
    <row r="283" spans="7:12" ht="24.95" customHeight="1" x14ac:dyDescent="0.25">
      <c r="K283" s="20">
        <v>221</v>
      </c>
      <c r="L283" s="28" t="s">
        <v>306</v>
      </c>
    </row>
    <row r="284" spans="7:12" ht="24.95" customHeight="1" x14ac:dyDescent="0.25">
      <c r="K284" s="20">
        <v>222</v>
      </c>
      <c r="L284" s="28" t="s">
        <v>350</v>
      </c>
    </row>
    <row r="285" spans="7:12" ht="24.95" customHeight="1" x14ac:dyDescent="0.25">
      <c r="K285" s="20">
        <v>223</v>
      </c>
      <c r="L285" s="28" t="s">
        <v>307</v>
      </c>
    </row>
    <row r="286" spans="7:12" ht="24.95" customHeight="1" x14ac:dyDescent="0.25">
      <c r="K286" s="20">
        <v>224</v>
      </c>
      <c r="L286" s="28" t="s">
        <v>308</v>
      </c>
    </row>
    <row r="287" spans="7:12" ht="24.95" customHeight="1" x14ac:dyDescent="0.25">
      <c r="K287" s="20">
        <v>225</v>
      </c>
      <c r="L287" s="28" t="s">
        <v>309</v>
      </c>
    </row>
    <row r="288" spans="7:12" ht="24.95" customHeight="1" x14ac:dyDescent="0.25">
      <c r="K288" s="20">
        <v>226</v>
      </c>
      <c r="L288" s="28" t="s">
        <v>310</v>
      </c>
    </row>
    <row r="289" spans="11:12" ht="24.95" customHeight="1" x14ac:dyDescent="0.25">
      <c r="K289" s="20">
        <v>227</v>
      </c>
      <c r="L289" s="30" t="s">
        <v>351</v>
      </c>
    </row>
    <row r="290" spans="11:12" ht="24.95" customHeight="1" x14ac:dyDescent="0.25">
      <c r="K290" s="20">
        <v>228</v>
      </c>
      <c r="L290" s="28" t="s">
        <v>311</v>
      </c>
    </row>
    <row r="291" spans="11:12" ht="24.95" customHeight="1" x14ac:dyDescent="0.25">
      <c r="K291" s="20">
        <v>229</v>
      </c>
      <c r="L291" s="28" t="s">
        <v>312</v>
      </c>
    </row>
    <row r="292" spans="11:12" ht="24.95" customHeight="1" x14ac:dyDescent="0.25">
      <c r="K292" s="20">
        <v>230</v>
      </c>
      <c r="L292" s="28" t="s">
        <v>313</v>
      </c>
    </row>
    <row r="293" spans="11:12" ht="24.95" customHeight="1" x14ac:dyDescent="0.25">
      <c r="K293" s="20">
        <v>231</v>
      </c>
      <c r="L293" s="28" t="s">
        <v>314</v>
      </c>
    </row>
    <row r="294" spans="11:12" ht="24.95" customHeight="1" x14ac:dyDescent="0.25">
      <c r="K294" s="20">
        <v>232</v>
      </c>
      <c r="L294" s="28" t="s">
        <v>315</v>
      </c>
    </row>
    <row r="295" spans="11:12" ht="24.95" customHeight="1" x14ac:dyDescent="0.25">
      <c r="K295" s="20">
        <v>233</v>
      </c>
      <c r="L295" s="30" t="s">
        <v>46</v>
      </c>
    </row>
    <row r="296" spans="11:12" ht="24.95" customHeight="1" x14ac:dyDescent="0.25">
      <c r="K296" s="20">
        <v>234</v>
      </c>
      <c r="L296" s="30" t="s">
        <v>316</v>
      </c>
    </row>
    <row r="297" spans="11:12" ht="24.95" customHeight="1" x14ac:dyDescent="0.25">
      <c r="K297" s="20">
        <v>235</v>
      </c>
      <c r="L297" s="28" t="s">
        <v>317</v>
      </c>
    </row>
    <row r="298" spans="11:12" ht="24.95" customHeight="1" x14ac:dyDescent="0.25">
      <c r="K298" s="20">
        <v>236</v>
      </c>
      <c r="L298" s="28" t="s">
        <v>318</v>
      </c>
    </row>
    <row r="299" spans="11:12" ht="24.95" customHeight="1" x14ac:dyDescent="0.25">
      <c r="K299" s="20">
        <v>237</v>
      </c>
      <c r="L299" s="17" t="s">
        <v>319</v>
      </c>
    </row>
    <row r="300" spans="11:12" ht="24.95" customHeight="1" x14ac:dyDescent="0.25">
      <c r="K300" s="20">
        <v>238</v>
      </c>
      <c r="L300" s="28" t="s">
        <v>320</v>
      </c>
    </row>
    <row r="301" spans="11:12" ht="24.95" customHeight="1" x14ac:dyDescent="0.25">
      <c r="K301" s="20">
        <v>239</v>
      </c>
      <c r="L301" s="28" t="s">
        <v>321</v>
      </c>
    </row>
    <row r="302" spans="11:12" ht="24.95" customHeight="1" x14ac:dyDescent="0.25">
      <c r="K302" s="20">
        <v>240</v>
      </c>
      <c r="L302" s="28" t="s">
        <v>322</v>
      </c>
    </row>
    <row r="303" spans="11:12" ht="24.95" customHeight="1" x14ac:dyDescent="0.25">
      <c r="K303" s="20">
        <v>241</v>
      </c>
      <c r="L303" s="28" t="s">
        <v>323</v>
      </c>
    </row>
    <row r="304" spans="11:12" ht="24.95" customHeight="1" x14ac:dyDescent="0.25">
      <c r="K304" s="20">
        <v>242</v>
      </c>
      <c r="L304" s="28" t="s">
        <v>324</v>
      </c>
    </row>
    <row r="305" spans="11:12" ht="24.95" customHeight="1" x14ac:dyDescent="0.25">
      <c r="K305" s="20">
        <v>243</v>
      </c>
      <c r="L305" s="28" t="s">
        <v>325</v>
      </c>
    </row>
    <row r="306" spans="11:12" ht="24.95" customHeight="1" x14ac:dyDescent="0.25">
      <c r="K306" s="20">
        <v>244</v>
      </c>
      <c r="L306" s="28" t="s">
        <v>326</v>
      </c>
    </row>
    <row r="307" spans="11:12" ht="24.95" customHeight="1" x14ac:dyDescent="0.25">
      <c r="K307" s="20">
        <v>245</v>
      </c>
      <c r="L307" s="28" t="s">
        <v>327</v>
      </c>
    </row>
    <row r="308" spans="11:12" ht="24.95" customHeight="1" x14ac:dyDescent="0.25">
      <c r="K308" s="20">
        <v>246</v>
      </c>
      <c r="L308" s="28" t="s">
        <v>328</v>
      </c>
    </row>
    <row r="309" spans="11:12" ht="24.95" customHeight="1" x14ac:dyDescent="0.25">
      <c r="K309" s="20">
        <v>247</v>
      </c>
      <c r="L309" s="28" t="s">
        <v>329</v>
      </c>
    </row>
    <row r="310" spans="11:12" ht="24.95" customHeight="1" x14ac:dyDescent="0.25">
      <c r="K310" s="20">
        <v>248</v>
      </c>
      <c r="L310" s="28" t="s">
        <v>352</v>
      </c>
    </row>
    <row r="311" spans="11:12" ht="24.95" customHeight="1" x14ac:dyDescent="0.25">
      <c r="K311" s="20">
        <v>249</v>
      </c>
      <c r="L311" s="28" t="s">
        <v>330</v>
      </c>
    </row>
    <row r="312" spans="11:12" ht="24.95" customHeight="1" x14ac:dyDescent="0.25">
      <c r="K312" s="20">
        <v>250</v>
      </c>
      <c r="L312" s="28" t="s">
        <v>331</v>
      </c>
    </row>
    <row r="313" spans="11:12" ht="24.95" customHeight="1" x14ac:dyDescent="0.25">
      <c r="K313" s="20">
        <v>251</v>
      </c>
      <c r="L313" s="28" t="s">
        <v>332</v>
      </c>
    </row>
    <row r="314" spans="11:12" ht="24.95" customHeight="1" x14ac:dyDescent="0.25">
      <c r="K314" s="20">
        <v>252</v>
      </c>
      <c r="L314" s="17" t="s">
        <v>333</v>
      </c>
    </row>
    <row r="315" spans="11:12" ht="24.95" customHeight="1" x14ac:dyDescent="0.25">
      <c r="K315" s="20">
        <v>253</v>
      </c>
      <c r="L315" s="28" t="s">
        <v>334</v>
      </c>
    </row>
    <row r="316" spans="11:12" ht="24.95" customHeight="1" x14ac:dyDescent="0.25">
      <c r="K316" s="20">
        <v>254</v>
      </c>
      <c r="L316" s="28" t="s">
        <v>47</v>
      </c>
    </row>
    <row r="317" spans="11:12" ht="24.95" customHeight="1" x14ac:dyDescent="0.25">
      <c r="K317" s="20">
        <v>255</v>
      </c>
      <c r="L317" s="28" t="s">
        <v>335</v>
      </c>
    </row>
    <row r="318" spans="11:12" ht="24.95" customHeight="1" x14ac:dyDescent="0.25">
      <c r="K318" s="20">
        <v>256</v>
      </c>
      <c r="L318" s="28" t="s">
        <v>336</v>
      </c>
    </row>
    <row r="319" spans="11:12" ht="24.95" customHeight="1" x14ac:dyDescent="0.25">
      <c r="K319" s="20">
        <v>257</v>
      </c>
      <c r="L319" s="28" t="s">
        <v>337</v>
      </c>
    </row>
    <row r="320" spans="11:12" ht="24.95" customHeight="1" x14ac:dyDescent="0.25">
      <c r="K320" s="20">
        <v>258</v>
      </c>
      <c r="L320" s="28" t="s">
        <v>338</v>
      </c>
    </row>
    <row r="321" spans="11:12" ht="24.95" customHeight="1" x14ac:dyDescent="0.25">
      <c r="K321" s="20">
        <v>259</v>
      </c>
      <c r="L321" s="28" t="s">
        <v>339</v>
      </c>
    </row>
    <row r="322" spans="11:12" ht="24.95" customHeight="1" x14ac:dyDescent="0.25">
      <c r="K322" s="20">
        <v>260</v>
      </c>
      <c r="L322" s="28" t="s">
        <v>353</v>
      </c>
    </row>
    <row r="323" spans="11:12" ht="24.95" customHeight="1" x14ac:dyDescent="0.25">
      <c r="K323" s="20">
        <v>261</v>
      </c>
      <c r="L323" s="28" t="s">
        <v>340</v>
      </c>
    </row>
    <row r="324" spans="11:12" ht="24.95" customHeight="1" x14ac:dyDescent="0.25">
      <c r="K324" s="20">
        <v>262</v>
      </c>
      <c r="L324" s="28" t="s">
        <v>341</v>
      </c>
    </row>
    <row r="325" spans="11:12" ht="24.95" customHeight="1" x14ac:dyDescent="0.25">
      <c r="L325" s="28"/>
    </row>
    <row r="326" spans="11:12" ht="24.95" customHeight="1" x14ac:dyDescent="0.25">
      <c r="L326" s="28"/>
    </row>
    <row r="327" spans="11:12" ht="24.95" customHeight="1" x14ac:dyDescent="0.25">
      <c r="L327" s="28" t="s">
        <v>28</v>
      </c>
    </row>
    <row r="328" spans="11:12" ht="24.95" customHeight="1" x14ac:dyDescent="0.25">
      <c r="L328" s="28" t="s">
        <v>28</v>
      </c>
    </row>
    <row r="329" spans="11:12" ht="24.95" customHeight="1" x14ac:dyDescent="0.25">
      <c r="L329" s="28" t="s">
        <v>28</v>
      </c>
    </row>
    <row r="330" spans="11:12" ht="24.95" customHeight="1" x14ac:dyDescent="0.25">
      <c r="L330" s="28" t="s">
        <v>28</v>
      </c>
    </row>
    <row r="331" spans="11:12" ht="24.95" customHeight="1" x14ac:dyDescent="0.25">
      <c r="L331" s="28" t="s">
        <v>28</v>
      </c>
    </row>
    <row r="332" spans="11:12" ht="24.95" customHeight="1" x14ac:dyDescent="0.25">
      <c r="L332" s="28" t="s">
        <v>28</v>
      </c>
    </row>
    <row r="333" spans="11:12" ht="24.95" customHeight="1" x14ac:dyDescent="0.25">
      <c r="L333" s="28" t="s">
        <v>28</v>
      </c>
    </row>
    <row r="334" spans="11:12" ht="24.95" customHeight="1" x14ac:dyDescent="0.25">
      <c r="L334" s="28" t="s">
        <v>28</v>
      </c>
    </row>
    <row r="335" spans="11:12" ht="24.95" customHeight="1" x14ac:dyDescent="0.25">
      <c r="L335" s="28" t="s">
        <v>28</v>
      </c>
    </row>
    <row r="336" spans="11:12" ht="24.95" customHeight="1" x14ac:dyDescent="0.25">
      <c r="L336" s="28" t="s">
        <v>28</v>
      </c>
    </row>
    <row r="337" spans="12:12" ht="24.95" customHeight="1" x14ac:dyDescent="0.25">
      <c r="L337" s="28" t="s">
        <v>28</v>
      </c>
    </row>
    <row r="338" spans="12:12" ht="24.95" customHeight="1" x14ac:dyDescent="0.25">
      <c r="L338" s="28" t="s">
        <v>28</v>
      </c>
    </row>
    <row r="339" spans="12:12" ht="24.95" customHeight="1" x14ac:dyDescent="0.25"/>
    <row r="340" spans="12:12" ht="24.95" customHeight="1" x14ac:dyDescent="0.25"/>
    <row r="341" spans="12:12" ht="24.95" customHeight="1" x14ac:dyDescent="0.25"/>
    <row r="342" spans="12:12" ht="24.95" customHeight="1" x14ac:dyDescent="0.25"/>
    <row r="343" spans="12:12" ht="24.95" customHeight="1" x14ac:dyDescent="0.25"/>
    <row r="344" spans="12:12" ht="24.95" customHeight="1" x14ac:dyDescent="0.25"/>
    <row r="345" spans="12:12" ht="24.95" customHeight="1" x14ac:dyDescent="0.25"/>
    <row r="346" spans="12:12" ht="24.95" customHeight="1" x14ac:dyDescent="0.25"/>
    <row r="347" spans="12:12" ht="24.95" customHeight="1" x14ac:dyDescent="0.25"/>
    <row r="348" spans="12:12" ht="24.95" customHeight="1" x14ac:dyDescent="0.25"/>
    <row r="349" spans="12:12" ht="24.95" customHeight="1" x14ac:dyDescent="0.25"/>
    <row r="350" spans="12:12" ht="24.95" customHeight="1" x14ac:dyDescent="0.25"/>
    <row r="351" spans="12:12" ht="24.95" customHeight="1" x14ac:dyDescent="0.25"/>
    <row r="352" spans="12:1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</sheetData>
  <sheetProtection formatCells="0" formatColumns="0" formatRows="0" insertColumns="0" insertRows="0" insertHyperlinks="0" deleteColumns="0" deleteRows="0" sort="0" autoFilter="0" pivotTables="0"/>
  <sortState ref="L63:L324">
    <sortCondition ref="L63:L324"/>
  </sortState>
  <dataConsolidate/>
  <mergeCells count="13">
    <mergeCell ref="B40:C40"/>
    <mergeCell ref="B43:C46"/>
    <mergeCell ref="B35:C35"/>
    <mergeCell ref="B36:C36"/>
    <mergeCell ref="B37:C37"/>
    <mergeCell ref="B38:C38"/>
    <mergeCell ref="B39:C39"/>
    <mergeCell ref="A2:C2"/>
    <mergeCell ref="A1:C1"/>
    <mergeCell ref="A3:C3"/>
    <mergeCell ref="D1:D3"/>
    <mergeCell ref="B34:C34"/>
    <mergeCell ref="A33:C33"/>
  </mergeCells>
  <dataValidations count="14">
    <dataValidation type="textLength" allowBlank="1" showInputMessage="1" showErrorMessage="1" sqref="C22:C24" xr:uid="{00000000-0002-0000-0000-000000000000}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6" xr:uid="{00000000-0002-0000-0000-000001000000}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5" xr:uid="{00000000-0002-0000-0000-000002000000}">
      <formula1>8</formula1>
    </dataValidation>
    <dataValidation type="date" allowBlank="1" showInputMessage="1" showErrorMessage="1" errorTitle="Fecha de nacimiento" error="Favor ingrese la fecha de nacimiento separado con &quot;/&quot;" sqref="C10" xr:uid="{00000000-0002-0000-0000-000003000000}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7:C8" xr:uid="{00000000-0002-0000-0000-000004000000}">
      <formula1>8</formula1>
    </dataValidation>
    <dataValidation type="textLength" operator="equal" allowBlank="1" showInputMessage="1" showErrorMessage="1" errorTitle="Edad" error="No se pueden introducir más de dos digitos" sqref="C13" xr:uid="{00000000-0002-0000-0000-000005000000}">
      <formula1>2</formula1>
    </dataValidation>
    <dataValidation type="list" allowBlank="1" showInputMessage="1" showErrorMessage="1" sqref="C14" xr:uid="{00000000-0002-0000-0000-000006000000}">
      <formula1>$I$63:$I$64</formula1>
    </dataValidation>
    <dataValidation type="list" allowBlank="1" showInputMessage="1" showErrorMessage="1" sqref="C18" xr:uid="{00000000-0002-0000-0000-000007000000}">
      <formula1>$I$71:$I$84</formula1>
    </dataValidation>
    <dataValidation type="list" allowBlank="1" showInputMessage="1" showErrorMessage="1" sqref="C19" xr:uid="{00000000-0002-0000-0000-000008000000}">
      <formula1>$L$63:$L$324</formula1>
    </dataValidation>
    <dataValidation type="list" allowBlank="1" showInputMessage="1" showErrorMessage="1" sqref="C21" xr:uid="{00000000-0002-0000-0000-000009000000}">
      <formula1>$I$100:$I$134</formula1>
    </dataValidation>
    <dataValidation type="list" allowBlank="1" showInputMessage="1" showErrorMessage="1" sqref="C25" xr:uid="{00000000-0002-0000-0000-00000A000000}">
      <formula1>$I$88:$I$94</formula1>
    </dataValidation>
    <dataValidation type="list" allowBlank="1" showInputMessage="1" showErrorMessage="1" sqref="C26:C30" xr:uid="{00000000-0002-0000-0000-00000B000000}">
      <formula1>$I$96:$I$97</formula1>
    </dataValidation>
    <dataValidation type="list" allowBlank="1" showInputMessage="1" showErrorMessage="1" sqref="C20" xr:uid="{00000000-0002-0000-0000-00000C000000}">
      <formula1>$I$139:$I$150</formula1>
    </dataValidation>
    <dataValidation type="list" allowBlank="1" showInputMessage="1" showErrorMessage="1" sqref="C32" xr:uid="{00000000-0002-0000-0000-00000D000000}">
      <formula1>$I$155:$I$156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'Solicitud de postulación'!Área_de_impresión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Vilma Leticia Chavez Gonzalez</cp:lastModifiedBy>
  <cp:lastPrinted>2024-02-29T18:24:05Z</cp:lastPrinted>
  <dcterms:created xsi:type="dcterms:W3CDTF">2011-11-21T13:50:13Z</dcterms:created>
  <dcterms:modified xsi:type="dcterms:W3CDTF">2024-03-01T18:51:53Z</dcterms:modified>
</cp:coreProperties>
</file>